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ttps://d.docs.live.net/a45323d5236318eb/Dokumente/Studium/Studienstiftung/Kolleg Europa/X_Projekte/Reisediplomatie/Datensammlung/Georgien/"/>
    </mc:Choice>
  </mc:AlternateContent>
  <xr:revisionPtr revIDLastSave="63" documentId="8_{41A8EF41-7B18-4635-BD93-955E15AA7A9B}" xr6:coauthVersionLast="43" xr6:coauthVersionMax="43" xr10:uidLastSave="{E4DCF267-0021-4CD3-878B-8C82AECEEA34}"/>
  <bookViews>
    <workbookView xWindow="-75" yWindow="-16320" windowWidth="29040" windowHeight="15840" activeTab="1" xr2:uid="{3CD7951F-6491-4DFF-A734-FCDDA16B5CE3}"/>
  </bookViews>
  <sheets>
    <sheet name="Code-Book" sheetId="3" r:id="rId1"/>
    <sheet name="Daten" sheetId="1" r:id="rId2"/>
    <sheet name="To-Do´s" sheetId="6" r:id="rId3"/>
    <sheet name="Stammdaten" sheetId="5" r:id="rId4"/>
    <sheet name="Länderzuordnung" sheetId="2"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1" hidden="1">Daten!$A$1:$T$518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<sst xmlns="http://schemas.openxmlformats.org/spreadsheetml/2006/main" count="5389" uniqueCount="1742">
  <si>
    <t>Ankunftsdatum</t>
  </si>
  <si>
    <t>Abreisdatum</t>
  </si>
  <si>
    <t>Aufenthaltsdauer</t>
  </si>
  <si>
    <t>Politikfelder/Themen der Reise</t>
  </si>
  <si>
    <t>Bearbeitet von:</t>
  </si>
  <si>
    <t>Quellen</t>
  </si>
  <si>
    <t>Name des Besuchers</t>
  </si>
  <si>
    <t>EU-Land</t>
  </si>
  <si>
    <t>Fall ID</t>
  </si>
  <si>
    <t>Offizielle Position des Besuchers (1=Regierungschef/in; 2=Außenminister/in)</t>
  </si>
  <si>
    <t>Name des Gastgebers</t>
  </si>
  <si>
    <t>Belgien</t>
  </si>
  <si>
    <t>Bulgarien</t>
  </si>
  <si>
    <t>Dänemark</t>
  </si>
  <si>
    <t>Deutschland</t>
  </si>
  <si>
    <t>Estland</t>
  </si>
  <si>
    <t>Finnland</t>
  </si>
  <si>
    <t>Frankreich</t>
  </si>
  <si>
    <t>Griechenland</t>
  </si>
  <si>
    <t>Irland</t>
  </si>
  <si>
    <t>Italien</t>
  </si>
  <si>
    <t>Kroatien</t>
  </si>
  <si>
    <t>Lettland</t>
  </si>
  <si>
    <t>Litauen</t>
  </si>
  <si>
    <t>Luxemburg</t>
  </si>
  <si>
    <t>Malta</t>
  </si>
  <si>
    <t>Niederlande</t>
  </si>
  <si>
    <t>Österreich</t>
  </si>
  <si>
    <t>Polen</t>
  </si>
  <si>
    <t>Portugal</t>
  </si>
  <si>
    <t>Rumänien</t>
  </si>
  <si>
    <t>Schweden</t>
  </si>
  <si>
    <t>Slowakei</t>
  </si>
  <si>
    <t>Slowenien</t>
  </si>
  <si>
    <t>Spanien</t>
  </si>
  <si>
    <t>Tschechien</t>
  </si>
  <si>
    <t>Ungarn</t>
  </si>
  <si>
    <t>Vereinigtes Königreich</t>
  </si>
  <si>
    <t>Zypern</t>
  </si>
  <si>
    <t>Land</t>
  </si>
  <si>
    <t>KollegiatIn</t>
  </si>
  <si>
    <t>Franz</t>
  </si>
  <si>
    <t>Milena</t>
  </si>
  <si>
    <t>Katharina</t>
  </si>
  <si>
    <t>Tobias</t>
  </si>
  <si>
    <t xml:space="preserve">Nastja </t>
  </si>
  <si>
    <t>Lidiya</t>
  </si>
  <si>
    <t>Yunus</t>
  </si>
  <si>
    <t>Jonas</t>
  </si>
  <si>
    <t>Nastja</t>
  </si>
  <si>
    <t>Aleksandra</t>
  </si>
  <si>
    <t>Forschungsprojekt Reisediplomatie</t>
  </si>
  <si>
    <t>In dieser Datei sammeln wir die Reisedaten von den Staats-und Regierungschefs sowie AußenministerInnen der EU Mitgliedsländern.</t>
  </si>
  <si>
    <t>Wichtige Hinweise</t>
  </si>
  <si>
    <t>Deadlines</t>
  </si>
  <si>
    <t>Primär Pressemitteilungen/ offizieller Kalender 
(keine Medienberichte als Hauptquelle/ ggf. GoogleTranslate verwenden</t>
  </si>
  <si>
    <t>Aufnahme von bilateralen Gesprächen im Rahmen von multilateralen Treffen in und außerhalb von Europa</t>
  </si>
  <si>
    <t>Welche Auslandsreisen werden erfasst?</t>
  </si>
  <si>
    <t>Wer sind Staats- und Regierungschefs?</t>
  </si>
  <si>
    <t>Mitglieder des Europäischen Rats</t>
  </si>
  <si>
    <t>Welche Quellen?</t>
  </si>
  <si>
    <t>Umgang mit multilateralen Treffen?</t>
  </si>
  <si>
    <t>Welche Gesprächspartner?</t>
  </si>
  <si>
    <t>Nur ranghöchster Gesprächspartner</t>
  </si>
  <si>
    <t>Offizielle Position des/der Gesprächspartners/in im Gastland (1=Regierungschef/in; 2=Außenminister/in; 3=Sonstiger politischer Akteur)</t>
  </si>
  <si>
    <t>EU-Ratspräsidentschaft?
(1=Ja; 2=Nein)</t>
  </si>
  <si>
    <t>Multilaterales Treffen? 
(1=Ja; 2=Nein)</t>
  </si>
  <si>
    <t>Gesamt 2018</t>
  </si>
  <si>
    <t>01.01.2019 - 01.04.2019</t>
  </si>
  <si>
    <t>01.03.2017 - 31.12.2018</t>
  </si>
  <si>
    <t>Regierungswechsel?</t>
  </si>
  <si>
    <t>Hinweis in Kommentarspalte einfügen</t>
  </si>
  <si>
    <t>Länderzuordnung</t>
  </si>
  <si>
    <t>Kanada</t>
  </si>
  <si>
    <t>Mosambik</t>
  </si>
  <si>
    <t>Angola</t>
  </si>
  <si>
    <t>Mexiko</t>
  </si>
  <si>
    <t>Verzeichnis der Staatennamen für den amtlichen Gebrauch in der Bundesrepublik Deutschland</t>
  </si>
  <si>
    <t>Afghanistan</t>
  </si>
  <si>
    <t>Ägypten</t>
  </si>
  <si>
    <t>Albanien</t>
  </si>
  <si>
    <t>Algerien</t>
  </si>
  <si>
    <t>Andorra</t>
  </si>
  <si>
    <t>Antigua und Barbuda</t>
  </si>
  <si>
    <t>Äquatorialguinea</t>
  </si>
  <si>
    <t>Argentinien</t>
  </si>
  <si>
    <t>Armenien</t>
  </si>
  <si>
    <t>Aserbaidschan</t>
  </si>
  <si>
    <t>Äthiopien</t>
  </si>
  <si>
    <t>Australien</t>
  </si>
  <si>
    <t>Bahamas</t>
  </si>
  <si>
    <t>Bahrain</t>
  </si>
  <si>
    <t>Bangladesch</t>
  </si>
  <si>
    <t>Barbados</t>
  </si>
  <si>
    <t>Belarus</t>
  </si>
  <si>
    <t>Belize</t>
  </si>
  <si>
    <t>Benin</t>
  </si>
  <si>
    <t>Bhutan</t>
  </si>
  <si>
    <t>Bolivien, Plurinationaler Staat</t>
  </si>
  <si>
    <t>Bosnien und Herzegowina</t>
  </si>
  <si>
    <t>Botsuana</t>
  </si>
  <si>
    <t>Brasilien</t>
  </si>
  <si>
    <t>Brunei Darussalam</t>
  </si>
  <si>
    <t>Burkina Faso</t>
  </si>
  <si>
    <t>Burundi</t>
  </si>
  <si>
    <t>Cabo Verde</t>
  </si>
  <si>
    <t>Chile</t>
  </si>
  <si>
    <t>China</t>
  </si>
  <si>
    <t>Cookinseln</t>
  </si>
  <si>
    <t>Costa Rica</t>
  </si>
  <si>
    <t>Côte d'Ivoire</t>
  </si>
  <si>
    <t>Dominica</t>
  </si>
  <si>
    <t>Dominikanische Republik</t>
  </si>
  <si>
    <t>Dschibuti</t>
  </si>
  <si>
    <t>Ecuador</t>
  </si>
  <si>
    <t>El Salvador</t>
  </si>
  <si>
    <t>Eritrea</t>
  </si>
  <si>
    <t>Eswatini</t>
  </si>
  <si>
    <t>Fidschi</t>
  </si>
  <si>
    <t>Gabun</t>
  </si>
  <si>
    <t>Gambia</t>
  </si>
  <si>
    <t>Georgien</t>
  </si>
  <si>
    <t>Ghana</t>
  </si>
  <si>
    <t>Grenada</t>
  </si>
  <si>
    <t>Guatemala</t>
  </si>
  <si>
    <t>Guinea</t>
  </si>
  <si>
    <t>Guinea-Bissau</t>
  </si>
  <si>
    <t>Guyana</t>
  </si>
  <si>
    <t>Haiti</t>
  </si>
  <si>
    <t>Heiliger Stuhl</t>
  </si>
  <si>
    <t>Honduras</t>
  </si>
  <si>
    <t>Indien</t>
  </si>
  <si>
    <t>Indonesien</t>
  </si>
  <si>
    <t>Irak</t>
  </si>
  <si>
    <t>Iran, Islamische Republik</t>
  </si>
  <si>
    <t>Island</t>
  </si>
  <si>
    <t>Israel</t>
  </si>
  <si>
    <t>Jamaika</t>
  </si>
  <si>
    <t>Japan</t>
  </si>
  <si>
    <t>Jemen</t>
  </si>
  <si>
    <t>Jordanien</t>
  </si>
  <si>
    <t>Kambodscha</t>
  </si>
  <si>
    <t>Kamerun</t>
  </si>
  <si>
    <t>Kasachstan</t>
  </si>
  <si>
    <t>Katar</t>
  </si>
  <si>
    <t>Kenia</t>
  </si>
  <si>
    <t>Kirgisistan</t>
  </si>
  <si>
    <t>Kiribati</t>
  </si>
  <si>
    <t>Kolumbien</t>
  </si>
  <si>
    <t>Komoren</t>
  </si>
  <si>
    <t>Kongo</t>
  </si>
  <si>
    <t>Kongo, Demokratische Republik</t>
  </si>
  <si>
    <t>Korea, Demokratische Volksrepublik</t>
  </si>
  <si>
    <t>Korea, Republik</t>
  </si>
  <si>
    <t>Kosovo</t>
  </si>
  <si>
    <t>Kuba</t>
  </si>
  <si>
    <t>Kuwait</t>
  </si>
  <si>
    <t xml:space="preserve">Laos, Demokratische Volksrepublik </t>
  </si>
  <si>
    <t>Lesotho</t>
  </si>
  <si>
    <t>Libanon</t>
  </si>
  <si>
    <t>Liberia</t>
  </si>
  <si>
    <t>Libyen</t>
  </si>
  <si>
    <t>Liechtenstein</t>
  </si>
  <si>
    <t>Madagaskar</t>
  </si>
  <si>
    <t>Malawi</t>
  </si>
  <si>
    <t>Malaysia</t>
  </si>
  <si>
    <t>Malediven</t>
  </si>
  <si>
    <t>Mali</t>
  </si>
  <si>
    <t>Marokko</t>
  </si>
  <si>
    <t>Marshallinseln</t>
  </si>
  <si>
    <t>Mauretanien</t>
  </si>
  <si>
    <t>Mauritius</t>
  </si>
  <si>
    <t>Mikronesien, Föderierte Staaten von</t>
  </si>
  <si>
    <t>Moldau, Republik</t>
  </si>
  <si>
    <t>Monaco</t>
  </si>
  <si>
    <t>Mongolei</t>
  </si>
  <si>
    <t>Montenegro</t>
  </si>
  <si>
    <t>Myanmar</t>
  </si>
  <si>
    <t>Namibia</t>
  </si>
  <si>
    <t>Nauru</t>
  </si>
  <si>
    <t>Nepal</t>
  </si>
  <si>
    <t>Neuseeland</t>
  </si>
  <si>
    <t>Nicaragua</t>
  </si>
  <si>
    <t>Niger</t>
  </si>
  <si>
    <t>Nigeria</t>
  </si>
  <si>
    <t>Niue</t>
  </si>
  <si>
    <t>Nordmazedonien</t>
  </si>
  <si>
    <t>Norwegen</t>
  </si>
  <si>
    <t>Oman</t>
  </si>
  <si>
    <t>Pakistan</t>
  </si>
  <si>
    <t>Palau</t>
  </si>
  <si>
    <t>Panama</t>
  </si>
  <si>
    <t>Papua-Neuguinea</t>
  </si>
  <si>
    <t>Paraguay</t>
  </si>
  <si>
    <t>Peru</t>
  </si>
  <si>
    <t>Philippinen</t>
  </si>
  <si>
    <t>Ruanda</t>
  </si>
  <si>
    <t>Russische Föderation</t>
  </si>
  <si>
    <t>Salomonen</t>
  </si>
  <si>
    <t>Sambia</t>
  </si>
  <si>
    <t>Samoa</t>
  </si>
  <si>
    <t>San Marino</t>
  </si>
  <si>
    <t>São Tomé und Príncipe</t>
  </si>
  <si>
    <t>Saudi-Arabien</t>
  </si>
  <si>
    <t>Schweiz</t>
  </si>
  <si>
    <t>Senegal</t>
  </si>
  <si>
    <t xml:space="preserve">Serbien </t>
  </si>
  <si>
    <t>Seychellen</t>
  </si>
  <si>
    <t>Sierra Leone</t>
  </si>
  <si>
    <t>Simbabwe</t>
  </si>
  <si>
    <t>Singapur</t>
  </si>
  <si>
    <t>Somalia</t>
  </si>
  <si>
    <t>Sri Lanka</t>
  </si>
  <si>
    <t>St. Kitts und Nevis</t>
  </si>
  <si>
    <t>St. Lucia</t>
  </si>
  <si>
    <t>St. Vincent und die Grenadinen</t>
  </si>
  <si>
    <t>Südafrika</t>
  </si>
  <si>
    <t>Sudan</t>
  </si>
  <si>
    <t>Südsudan</t>
  </si>
  <si>
    <t>Suriname</t>
  </si>
  <si>
    <t>Syrien, Arabische Republik</t>
  </si>
  <si>
    <t>Tadschikistan</t>
  </si>
  <si>
    <t>Tansania, Vereinigte Republik</t>
  </si>
  <si>
    <t>Thailand</t>
  </si>
  <si>
    <t>Timor-Leste</t>
  </si>
  <si>
    <t>Togo</t>
  </si>
  <si>
    <t>Tonga</t>
  </si>
  <si>
    <t>Trinidad und Tobago</t>
  </si>
  <si>
    <t>Tschad</t>
  </si>
  <si>
    <t>Tunesien</t>
  </si>
  <si>
    <t>Türkei</t>
  </si>
  <si>
    <t>Turkmenistan</t>
  </si>
  <si>
    <t>Tuvalu</t>
  </si>
  <si>
    <t>Uganda</t>
  </si>
  <si>
    <t>Ukraine</t>
  </si>
  <si>
    <t>Uruguay</t>
  </si>
  <si>
    <t>Usbekistan</t>
  </si>
  <si>
    <t>Vanuatu</t>
  </si>
  <si>
    <t>Vatikanstadt</t>
  </si>
  <si>
    <t>Venezuela, Bolivarische Republik</t>
  </si>
  <si>
    <t>Vereinigte Arabische Emirate</t>
  </si>
  <si>
    <t>Vereinigte Staaten</t>
  </si>
  <si>
    <t>Vietnam</t>
  </si>
  <si>
    <t>Weißrussland</t>
  </si>
  <si>
    <t>Zentralafrikanische Republik</t>
  </si>
  <si>
    <t>Kurzform</t>
  </si>
  <si>
    <t>Vollform</t>
  </si>
  <si>
    <t>Islamische Republik Afghanistan</t>
  </si>
  <si>
    <t>Arabische Republik Ägypten</t>
  </si>
  <si>
    <t>Republik Albanien</t>
  </si>
  <si>
    <t>Demokratische Volksrepublik Algerien</t>
  </si>
  <si>
    <t>Fürstentum Andorra</t>
  </si>
  <si>
    <t>Republik Angola</t>
  </si>
  <si>
    <t>Republik Äquatorialguinea</t>
  </si>
  <si>
    <t>Argentinische Republik</t>
  </si>
  <si>
    <t>Republik Armenien</t>
  </si>
  <si>
    <t>Republik Aserbaidschan</t>
  </si>
  <si>
    <t>Demokratische Bundesrepublik Äthiopien</t>
  </si>
  <si>
    <t>Commonwealth der Bahamas</t>
  </si>
  <si>
    <t>Königreich Bahrain</t>
  </si>
  <si>
    <t>Volksrepublik Bangladesch</t>
  </si>
  <si>
    <t>Republik Belarus</t>
  </si>
  <si>
    <t>Königreich Belgien</t>
  </si>
  <si>
    <t>Republik Benin</t>
  </si>
  <si>
    <t>Königreich Bhutan</t>
  </si>
  <si>
    <t>Plurinationaler Staat Bolivien</t>
  </si>
  <si>
    <t>Republik Botsuana</t>
  </si>
  <si>
    <t>Föderative Republik Brasilien</t>
  </si>
  <si>
    <t>Republik Bulgarien</t>
  </si>
  <si>
    <t>Republik Burundi</t>
  </si>
  <si>
    <t>Republik Cabo Verde</t>
  </si>
  <si>
    <t>Republik Chile</t>
  </si>
  <si>
    <t>Volksrepublik China</t>
  </si>
  <si>
    <t>Republik Costa Rica</t>
  </si>
  <si>
    <t>Republik Côte d'Ivoire</t>
  </si>
  <si>
    <t>Königreich Dänemark</t>
  </si>
  <si>
    <t>Bundesrepublik Deutschland</t>
  </si>
  <si>
    <t>Commonwealth Dominica</t>
  </si>
  <si>
    <t>Republik Dschibuti</t>
  </si>
  <si>
    <t>Republik Ecuador</t>
  </si>
  <si>
    <t>Republik El Salvador</t>
  </si>
  <si>
    <t>Staat Eritrea</t>
  </si>
  <si>
    <t>Republik Estland</t>
  </si>
  <si>
    <t>Königreich Eswatini</t>
  </si>
  <si>
    <t>Republik Fidschi</t>
  </si>
  <si>
    <t>Republik Finnland</t>
  </si>
  <si>
    <t>Französische Republik</t>
  </si>
  <si>
    <t>Gabunische Republik</t>
  </si>
  <si>
    <t>Republik Gambia</t>
  </si>
  <si>
    <t>Republik Ghana</t>
  </si>
  <si>
    <t>Hellenische Republik</t>
  </si>
  <si>
    <t>Republik Guatemala</t>
  </si>
  <si>
    <t>Republik Guinea</t>
  </si>
  <si>
    <t>Republik Guinea-Bissau</t>
  </si>
  <si>
    <t>Kooperative Republik Guyana</t>
  </si>
  <si>
    <t>Republik Haiti</t>
  </si>
  <si>
    <t>Republik Honduras</t>
  </si>
  <si>
    <t>Republik Indien</t>
  </si>
  <si>
    <t>Republik Indonesien</t>
  </si>
  <si>
    <t>Republik Irak</t>
  </si>
  <si>
    <t>Islamische Republik Iran</t>
  </si>
  <si>
    <t>Republik Island</t>
  </si>
  <si>
    <t>Staat Israel</t>
  </si>
  <si>
    <t>Italienische Republik</t>
  </si>
  <si>
    <t>Republik Jemen</t>
  </si>
  <si>
    <t>Haschemitisches Königreich Jordanien</t>
  </si>
  <si>
    <t>Königreich Kambodscha</t>
  </si>
  <si>
    <t>Republik Kamerun</t>
  </si>
  <si>
    <t>Republik Kasachstan</t>
  </si>
  <si>
    <t>Staat Katar</t>
  </si>
  <si>
    <t>Republik Kenia</t>
  </si>
  <si>
    <t>Kirgisische Republik</t>
  </si>
  <si>
    <t>Republik Kiribati</t>
  </si>
  <si>
    <t>Republik Kolumbien</t>
  </si>
  <si>
    <t>Union der Komoren</t>
  </si>
  <si>
    <t>Republik Kongo</t>
  </si>
  <si>
    <t>Demokratische Republik Kongo</t>
  </si>
  <si>
    <t>Demokratische Volksrepublik Korea</t>
  </si>
  <si>
    <t>Republik Korea</t>
  </si>
  <si>
    <t>Republik Kosovo</t>
  </si>
  <si>
    <t>Republik Kroatien</t>
  </si>
  <si>
    <t>Republik Kuba</t>
  </si>
  <si>
    <t>Staat Kuwait</t>
  </si>
  <si>
    <t>Demokratische Volksrepublik Laos</t>
  </si>
  <si>
    <t>Königreich Lesotho</t>
  </si>
  <si>
    <t>Republik Lettland</t>
  </si>
  <si>
    <t>Libanesische Republik</t>
  </si>
  <si>
    <t>Republik Liberia</t>
  </si>
  <si>
    <t>Staat Libyen</t>
  </si>
  <si>
    <t>Fürstentum Liechtenstein</t>
  </si>
  <si>
    <t>Republik Litauen</t>
  </si>
  <si>
    <t>Großherzogtum Luxemburg</t>
  </si>
  <si>
    <t>Republik Madagaskar</t>
  </si>
  <si>
    <t>Republik Malawi</t>
  </si>
  <si>
    <t>Republik Malediven</t>
  </si>
  <si>
    <t>Republik Mali</t>
  </si>
  <si>
    <t>Republik Malta</t>
  </si>
  <si>
    <t>Königreich Marokko</t>
  </si>
  <si>
    <t>Republik Marshallinseln</t>
  </si>
  <si>
    <t>Islamische Republik Mauretanien</t>
  </si>
  <si>
    <t>Republik Mauritius</t>
  </si>
  <si>
    <t>Vereinigte Mexikanische Staaten</t>
  </si>
  <si>
    <t>Föderierte Staaten von Mikronesien</t>
  </si>
  <si>
    <t>Republik Moldau</t>
  </si>
  <si>
    <t>Fürstentum Monaco</t>
  </si>
  <si>
    <t>Republik Mosambik</t>
  </si>
  <si>
    <t>Republik der Union Myanmar</t>
  </si>
  <si>
    <t>Republik Namibia</t>
  </si>
  <si>
    <t>Republik Nauru</t>
  </si>
  <si>
    <t>Demokratische Bundesrepublik Nepal</t>
  </si>
  <si>
    <t>Republik Nicaragua</t>
  </si>
  <si>
    <t>Königreich der Niederlande</t>
  </si>
  <si>
    <t>Republik Niger</t>
  </si>
  <si>
    <t>Bundesrepublik Nigeria</t>
  </si>
  <si>
    <t>Republik Nordmazedonien</t>
  </si>
  <si>
    <t>Königreich Norwegen</t>
  </si>
  <si>
    <t>Sultanat Oman</t>
  </si>
  <si>
    <t>Republik Österreich</t>
  </si>
  <si>
    <t>Islamische Republik Pakistan</t>
  </si>
  <si>
    <t>Republik Palau</t>
  </si>
  <si>
    <t>Republik Panama</t>
  </si>
  <si>
    <t>Unabhängiger Staat Papua-Neuguinea</t>
  </si>
  <si>
    <t>Republik Paraguay</t>
  </si>
  <si>
    <t>Republik Peru</t>
  </si>
  <si>
    <t>Republik der Philippinen</t>
  </si>
  <si>
    <t>Republik Polen</t>
  </si>
  <si>
    <t>Portugiesische Republik</t>
  </si>
  <si>
    <t>Republik Ruanda</t>
  </si>
  <si>
    <t>Republik Sambia</t>
  </si>
  <si>
    <t>Unabhängiger Staat Samoa</t>
  </si>
  <si>
    <t>Republik San Marino</t>
  </si>
  <si>
    <t>Demokratische Republik São Tomé und Príncipe</t>
  </si>
  <si>
    <t>Königreich Saudi-Arabien</t>
  </si>
  <si>
    <t>Königreich Schweden</t>
  </si>
  <si>
    <t>Schweizerische Eidgenossenschaft</t>
  </si>
  <si>
    <t>Republik Senegal</t>
  </si>
  <si>
    <t>Republik Serbien</t>
  </si>
  <si>
    <t>Republik Seychellen</t>
  </si>
  <si>
    <t>Republik Sierra Leone</t>
  </si>
  <si>
    <t>Republik Simbabwe</t>
  </si>
  <si>
    <t>Republik Singapur</t>
  </si>
  <si>
    <t>Slowakische Republik</t>
  </si>
  <si>
    <t>Republik Slowenien</t>
  </si>
  <si>
    <t>Bundesrepublik Somalia</t>
  </si>
  <si>
    <t>Königreich Spanien</t>
  </si>
  <si>
    <t>Demokratische Sozialistische Republik Sri Lanka</t>
  </si>
  <si>
    <t>Föderation St. Kitts und Nevis</t>
  </si>
  <si>
    <t>Republik Südafrika</t>
  </si>
  <si>
    <t>Republik Sudan</t>
  </si>
  <si>
    <t>Republik Südsudan</t>
  </si>
  <si>
    <t>Republik Suriname</t>
  </si>
  <si>
    <t>Arabische Republik Syrien</t>
  </si>
  <si>
    <t>Republik Tadschikistan</t>
  </si>
  <si>
    <t>Vereinigte Republik Tansania</t>
  </si>
  <si>
    <t>Königreich Thailand</t>
  </si>
  <si>
    <t>Demokratische Republik Timor-Leste</t>
  </si>
  <si>
    <t>Republik Togo</t>
  </si>
  <si>
    <t>Königreich Tonga</t>
  </si>
  <si>
    <t>Republik Trinidad und Tobago</t>
  </si>
  <si>
    <t>Republik Tschad</t>
  </si>
  <si>
    <t>Tschechische Republik</t>
  </si>
  <si>
    <t>Tunesische Republik</t>
  </si>
  <si>
    <t>Republik Türkei</t>
  </si>
  <si>
    <t>Republik Uganda</t>
  </si>
  <si>
    <t>Republik Östlich des Uruguay</t>
  </si>
  <si>
    <t>Republik Usbekistan</t>
  </si>
  <si>
    <t>Republik Vanuatu</t>
  </si>
  <si>
    <t>Staat Vatikanstadt</t>
  </si>
  <si>
    <t>Bolivarische Republik Venezuela</t>
  </si>
  <si>
    <t>Vereinigte Staaten von Amerika</t>
  </si>
  <si>
    <t>Vereinigtes Königreich Großbritannien und Nordirland</t>
  </si>
  <si>
    <t>Sozialistische Republik Vietnam</t>
  </si>
  <si>
    <t>Republik Weißrussland</t>
  </si>
  <si>
    <t>Republik Zypern</t>
  </si>
  <si>
    <t>Kommentar</t>
  </si>
  <si>
    <t>Welches multilaterale Treffen?</t>
  </si>
  <si>
    <t>Leere Felder?</t>
  </si>
  <si>
    <t>Problematische Felder?</t>
  </si>
  <si>
    <t>Auslandsreisen von den Staats-und Regierungschefs zu bilateralen Treffen mit Vertretern von Drittstaaten außerhalb der EU oder im Kontext von multilateralen Treffen (innerhalb und außerhalb der EU)</t>
  </si>
  <si>
    <t>Auslandsreisen von den AußenministerInnen zu bilateralen Treffen mit Vertretern von Drittstaaten außerhalb der EU oder im Kontext von multilateralen Treffen (innerhalb und außerhalb der EU)</t>
  </si>
  <si>
    <t>https://www.auswaertiges-amt.de/de/newsroom/terminologie/-/215252</t>
  </si>
  <si>
    <t>EU-Länder</t>
  </si>
  <si>
    <r>
      <t>Leere Felder mit einem "</t>
    </r>
    <r>
      <rPr>
        <b/>
        <sz val="11"/>
        <color theme="1"/>
        <rFont val="Calibri"/>
        <family val="2"/>
        <scheme val="minor"/>
      </rPr>
      <t>x</t>
    </r>
    <r>
      <rPr>
        <sz val="11"/>
        <color theme="1"/>
        <rFont val="Calibri"/>
        <family val="2"/>
        <scheme val="minor"/>
      </rPr>
      <t>" füllen</t>
    </r>
  </si>
  <si>
    <r>
      <t>Problematische Felder mit einem "</t>
    </r>
    <r>
      <rPr>
        <b/>
        <sz val="11"/>
        <color theme="1"/>
        <rFont val="Calibri"/>
        <family val="2"/>
        <scheme val="minor"/>
      </rPr>
      <t>?</t>
    </r>
    <r>
      <rPr>
        <sz val="11"/>
        <color theme="1"/>
        <rFont val="Calibri"/>
        <family val="2"/>
        <scheme val="minor"/>
      </rPr>
      <t>" füllen</t>
    </r>
  </si>
  <si>
    <t>Boyko Borissov</t>
  </si>
  <si>
    <t>Recep Tayyip Erdogan</t>
  </si>
  <si>
    <t>Türkei-EU-Beziehung, bilaterale Beziehungen (wirtschaftliche Kooperation)</t>
  </si>
  <si>
    <t>http://www.government.bg/en/Press-center/News/PRIME-MINISTER-BORISSOV-BULGARIA-IS-FOR-AN-EU-TURKEY-DIALOGUE-THAT-SOLVES-PROBLEMS</t>
  </si>
  <si>
    <t>Ilham Aliyev</t>
  </si>
  <si>
    <t>Investment in "Bulgarian gas transmission network" durch "The Azerbaijani State Oil Company SOCAR"</t>
  </si>
  <si>
    <t>http://www.government.bg/en/Press-center/News/AZERBAIJANI-STATE-OIL-COMPANY-SOCAR-EXPRESSED-INTEREST-TO-INVEST-INTO-THE-BULGARIAN-GAS-TRANSMISSION-NETWORK</t>
  </si>
  <si>
    <t>Adrian Hasler</t>
  </si>
  <si>
    <t>ratification of the Istanbul Convention, "joint projects and programs in the field of dual vocational training"</t>
  </si>
  <si>
    <t>http://www.government.bg/en/Press-center/News/PRIME-MINISTER-BOYKO-BORISSOV-MET-WITH-LIECHTENSTEIN-PRIME-MINISTER-ADRIAN-HASLER</t>
  </si>
  <si>
    <t>Petro Poroshenko</t>
  </si>
  <si>
    <t>Bulgarian community in Ukraine, Bulgarien als Brücke zur EU,  bilateral trade and economic cooperation</t>
  </si>
  <si>
    <t>Staats- und nicht Regierungschef der Ukraine? (inzwischen Regierungswechsel)</t>
  </si>
  <si>
    <t>http://www.gov.bg/en/Press-center/News/PRIME-MINISTER-BORISSOV-IN-ODESSA-BULGARIANS-IN-UKRAINE-WILL-ALWAYS-BE-A-BRIDGE-FOR-THE-COOPERATION-BETWEEN-THE-TWO-COUNTRIES</t>
  </si>
  <si>
    <t>Dmitry Medvedev</t>
  </si>
  <si>
    <t>12th Asia-Europe Summit (ASEM) in Brussels</t>
  </si>
  <si>
    <t>energy and tourism</t>
  </si>
  <si>
    <t>http://www.gov.bg/en/Press-center/News/-PRIME-MINISTER-BORISSOV-DISCUSSED-WITH-HIS-RUSSIAN-COUNTERPART-MEDVEDEV-THE-DEEPENING-OF-RELATIONS-IN-ENERGY-AND-TOURISM</t>
  </si>
  <si>
    <t>Cao Jianming</t>
  </si>
  <si>
    <t>Fourth Meeting of the Local Leaders of the ‘16 + 1’ Initiative</t>
  </si>
  <si>
    <t>deepening political and economic contacts</t>
  </si>
  <si>
    <t>http://www.gov.bg/en/Press-center/News/PRIME-MINISTER-BOYKO-BORISSOV-MET-WITH-THE-DEPUTY-CHAIRMAN-OF-THE-STANDING-COMMITTEE-OF-THE-CHINESE-PEOPLE-S-CONGRESS-CAO-JIANMING</t>
  </si>
  <si>
    <t>Mohammed bin Rashid Al-Maktoum</t>
  </si>
  <si>
    <t>cooperation in information technology, agriculture, infrastructure, tourism, and security</t>
  </si>
  <si>
    <t>http://www.gov.bg/en/Press-center/News/Prime-Minister-Borissov-met-with-UAE-Prime-Minister-Mohammed-bin-Rashid-Al-Maktoum</t>
  </si>
  <si>
    <t>Mostafa Kemal Madbouly</t>
  </si>
  <si>
    <t>expand cooperation - economy, energy, agriculture, security, tourism, culture, education, and others</t>
  </si>
  <si>
    <t>http://www.gov.bg/en/Press-center/News/PRIME-MINISTER-BORISSOV-SPOKE-WITH-THE-PRIME-MINISTER-AND-MINISTER-OF-HOUSING-AND-URBAN-UTILITIES-OF-EGYPT-MOSTAFA-KEMAL-MADBOULY</t>
  </si>
  <si>
    <t>Benjamin Netanyahu</t>
  </si>
  <si>
    <t>quadrilateral summit between Bulgaria, Greece, Romania and Serbia (Israel guest)</t>
  </si>
  <si>
    <t>High Technologies (drones), Security, Wirtschaft, Tourismus, Energie, stabile Beziehungen</t>
  </si>
  <si>
    <t>http://www.gov.bg/en/Press-center/News/PRIME-MINISTER-BORISSOV-HIGH-TECHNOLOGIES-WHEREBY-ISRAEL-IS-LEADING-HAVE-POTENTIAL-FOR-DEVELOPMENT-IN-BULGARIA-AND-IN-THE-OTHER-BALKAN-COUNTRIES</t>
  </si>
  <si>
    <t>Dusko Markovic</t>
  </si>
  <si>
    <t>Thessaloniki Summit 2018</t>
  </si>
  <si>
    <t>EU-Beitrittsverhandlungen, Energie, Infrastruktur</t>
  </si>
  <si>
    <t>http://www.gov.bg/en/Press-center/News/PRIME-MINISTER-BOYKO-BORISSOV-HAD-BILATERAL-MEETINGS-WITH-THE-PRIME-MINISTERS-OF-MONTENEGRO-AND-SERBIA</t>
  </si>
  <si>
    <t>Ana Brnabic</t>
  </si>
  <si>
    <t>Dialog mit Kosovo durch EU, Sicherheit, Energie, Infrastruktur</t>
  </si>
  <si>
    <t>Saadeddine Othmani</t>
  </si>
  <si>
    <t>2 Tage offizieller Besuch</t>
  </si>
  <si>
    <t>Handel/Wirtschaft, Sicherheit</t>
  </si>
  <si>
    <t>Vertrag abgeschlossen</t>
  </si>
  <si>
    <t>http://www.gov.bg/en/Press-center/News/PRIME-MINISTER-BOYKO-BORISSOV-IN-RABAT-MOROCCO-IS-A-PROMISING-FOREIGN-TRADE-PARTNER-FOR-BULGARIA</t>
  </si>
  <si>
    <t xml:space="preserve">ob wir gesagt hatten, dass wir bei den besuchten Ländern alle möglichen Vertreter mit reinnehmen (im Zweifelsfall unter "others"), also auch, wenn etwa der bulgarische Premierminister den US Secretary of State Mike Pompeo in New York trifft? </t>
  </si>
  <si>
    <t>Fragen</t>
  </si>
  <si>
    <t>Medienberichte als Quellen</t>
  </si>
  <si>
    <t>G-Gipfel - weniger offensichtliche Treffen</t>
  </si>
  <si>
    <t>Charles Michel</t>
  </si>
  <si>
    <t>Putin</t>
  </si>
  <si>
    <t>x</t>
  </si>
  <si>
    <t>security, the fight against terrorism, and southern European borders.</t>
  </si>
  <si>
    <t>franz</t>
  </si>
  <si>
    <t>http://en.kremlin.ru/events/president/news/56756</t>
  </si>
  <si>
    <t>senegal</t>
  </si>
  <si>
    <t>Macky Sall</t>
  </si>
  <si>
    <t>Coopération au Développement assisteront à un événement dans le cadre de la campagne « She Decides », un an après son lancement. Le Sénégal est un des pays partenaires autour de la planification familiale et des droits des femmes.  &amp; une audience avec le Président Macky Sall, un entretien avec le Premier ministre Mohamed Ben Abdallah Dionne, des visites de terrain (visite du projet hydraulique entre Bandia et Thiès, visite de la centrale solaire de Ten Merina et visite du port et de l’entreprise belge Compagnie Industrielle des Fibres) et des contacts consacrés au rôle du secteur privé dans le développement.</t>
  </si>
  <si>
    <t>https://premier.fgov.be/fr/mission-du-premier-ministre-charles-michel-du-vice-premier-ministre-au-sénégal; https://www.premier.fgov.be/fr/entretien-avec-le-président-sénégalais-macky-sall-0</t>
  </si>
  <si>
    <t>Edi Rama</t>
  </si>
  <si>
    <t>accession talks,  rule of law issues, public administration reform, security and geopolitical stability.</t>
  </si>
  <si>
    <t>https://www.premier.be/en/meeting-prime-minister-albania-edi-rama-0</t>
  </si>
  <si>
    <t> rule of law issues, public administration reform, security and geopolitical stability.</t>
  </si>
  <si>
    <t>https://www.brusselstimes.com/all-news/eu-affairs/47936/belgian-prime-minister-to-albania-and-serbia/</t>
  </si>
  <si>
    <t>various</t>
  </si>
  <si>
    <t>Sommet de la Francophonie</t>
  </si>
  <si>
    <t>La réunion des 84 Etats et gouvernements membres de l'Organisation internationale de la Francophonie (OIF)</t>
  </si>
  <si>
    <t>http://www.rfi.fr/europe/20181011-organisation-internationale-francophonie-le-sommet-erevan-direct-live</t>
  </si>
  <si>
    <t>Didier Reynders</t>
  </si>
  <si>
    <t>lavrov</t>
  </si>
  <si>
    <t>As alluded to above, it marks a further stage in the relaunch of dialogue with Moscow. The visit is within a context which remains marked by mutual sanctions between the European Union and its neighbour from the East, following the annexation of Crimea in spring 2014.</t>
  </si>
  <si>
    <t>http://leuropeennedebruxelles.com/010213/didier-reynders-visits-moscow-new-stage-dialogue-relaunched.html</t>
  </si>
  <si>
    <t>Abdelaziz Bouteflika</t>
  </si>
  <si>
    <t>intensifier les contacts entre leurs services de sécurité, de renseignements et de police.</t>
  </si>
  <si>
    <t>https://www.rtbf.be/info/monde/detail_didier-reynders-a-ete-recu-par-le-president-algerien?id=9827406</t>
  </si>
  <si>
    <t>International Trade Minister Francois-Philippe Champagne</t>
  </si>
  <si>
    <t>rade issues with Belgian political and industrial leaders.</t>
  </si>
  <si>
    <t>https://www.theglobeandmail.com/canada/article-belgian-deputy-pm-says-would-have-been-nice-for-trudeau-to-meet-with/</t>
  </si>
  <si>
    <t>João Manuel Gonçalves Lourenço, President of the Republic of Angola.</t>
  </si>
  <si>
    <t>strengthening relations between the two countries, notably by deepening political dialogue and consolidating cooperation in areas such as agronomy, health, education, economy, justice, defence, mines and transport through reciprocal partnerships.</t>
  </si>
  <si>
    <t>https://diplomatie.belgium.be/en/newsroom/news/2018/official_visit_angola</t>
  </si>
  <si>
    <t>Minister Lindiwe Sisulu, Minister of International Relations And Cooperation of the Republic Of South Africa</t>
  </si>
  <si>
    <t xml:space="preserve"> freedom, dem3ocracy and similar approach to a number of international issues, particularly peace and security.</t>
  </si>
  <si>
    <t>https://www.gov.za/speeches/foreign-affairs-minister-kingdom-belgium-10-sep-2018-0000</t>
  </si>
  <si>
    <t>Mission économique en Argentine et en Uruguay, 25- 29 juin 2018</t>
  </si>
  <si>
    <t>wirtschaftliche zusammenarbeit</t>
  </si>
  <si>
    <t>https://www.didierreynders.be/mission-economique-en-argentine-et-en-uruguay-25-29-juin-2018/</t>
  </si>
  <si>
    <t>kongo</t>
  </si>
  <si>
    <t>Président, Denis Sassou-Nguesso</t>
  </si>
  <si>
    <t>dialogue sur les questions internes régionales et internationales, ainsi que notre engagement dans le pays, j’ai profité de cette visite pour annoncer l’ouverture prochaine d’un bureau diplomatique.</t>
  </si>
  <si>
    <t>https://www.didierreynders.be/visite-officielle-en-afrique-benin-afrique-du-sud-angola-et-congo-brazzaville/</t>
  </si>
  <si>
    <t>Gentiloni</t>
  </si>
  <si>
    <t>crown prince Mohammed bin Zayed Al Nahyan</t>
  </si>
  <si>
    <t>https://ambabudhabi.esteri.it/ambasciata_abudhabi/en/i-rapporti-bilaterali/cooperazione_politica/incontri.html</t>
  </si>
  <si>
    <t>kanada</t>
  </si>
  <si>
    <t>Conte</t>
  </si>
  <si>
    <t>Japanese Prime Minister Shinzō Abe</t>
  </si>
  <si>
    <t>G7</t>
  </si>
  <si>
    <t>https://www.mofa.go.jp/erp/we/it/page4e_000869.html</t>
  </si>
  <si>
    <t xml:space="preserve">prime minister Abiy Ahmed </t>
  </si>
  <si>
    <t>ood insecurity of school-aged children was also agreed, building on Italy’s long term commitment to development cooperation.</t>
  </si>
  <si>
    <t>http://ethiopianmissiongeneva.org/prime-minister-abiy-ahmed-was-received-by-h-e-giuseppe-conte-prime-minister-of-italy/</t>
  </si>
  <si>
    <t>president Isaias Afwerki.</t>
  </si>
  <si>
    <t>development of bilateral relations as well as on other regional and global developments of mutual interest to the two countries.</t>
  </si>
  <si>
    <t>https://www.eastafro.com/2018/10/12/video-eri-tv-italys-prime-minister-conte-arrives-in-eritrea/</t>
  </si>
  <si>
    <t>russische föderation</t>
  </si>
  <si>
    <t>putin</t>
  </si>
  <si>
    <t>nions on expanding bilateral cooperation in energy, investment, culture, the humanitarian sphere and other areas.</t>
  </si>
  <si>
    <t>http://en.kremlin.ru/events/president/news/58885</t>
  </si>
  <si>
    <t>indien</t>
  </si>
  <si>
    <t>Prime minister Narendra Modi</t>
  </si>
  <si>
    <t>innovation / wirtscharft</t>
  </si>
  <si>
    <t>http://www.governo.it/it/node/11951</t>
  </si>
  <si>
    <t>tunesien</t>
  </si>
  <si>
    <t>Tunisian President Beji Caid Essebsi </t>
  </si>
  <si>
    <t>http://www.governo.it/it/node/12355</t>
  </si>
  <si>
    <t>Crown Prince of Abu Dhabi Mohammed bin Zayed Al Nahyan</t>
  </si>
  <si>
    <t>business</t>
  </si>
  <si>
    <t>http://www.ansa.it/english/news/politics/2018/11/15/conte-meets-prince-nahyan-in-abu-dhabi_70524977-1f4d-4803-aa07-98f0dd8b948e.html</t>
  </si>
  <si>
    <t>algerien</t>
  </si>
  <si>
    <t>Prime Minister of Algeria Ahmed Ouyahia</t>
  </si>
  <si>
    <t>wirtschaftliche entwicklung  security</t>
  </si>
  <si>
    <t>https://www.jeuneafrique.com/mag/606845/politique/algerie-ouyahia-contre-vents-et-marees/</t>
  </si>
  <si>
    <t>Field Marshal Khalifa Haftar</t>
  </si>
  <si>
    <t>Milanesi</t>
  </si>
  <si>
    <t>Workneh Gebeyehu </t>
  </si>
  <si>
    <t>development aid</t>
  </si>
  <si>
    <t>https://www.esteri.it/mae/en/sala_stampa/archivionotizie/comunicati/2018/12/visita-della-vice-ministra-del-re-ad-addis-abeba.html</t>
  </si>
  <si>
    <t>President of the Higher Council of State of Libya, Khaled al-Meshri</t>
  </si>
  <si>
    <t>conference preparation - to be held in italy</t>
  </si>
  <si>
    <t>https://www.esteri.it/mae/en/sala_stampa/archivionotizie/comunicati/2018/10/riunione-con-il-presidente-dell-alto-consiglio-di-stato-libico-khaled-al-meshri.html</t>
  </si>
  <si>
    <t>italien</t>
  </si>
  <si>
    <t>milanesi</t>
  </si>
  <si>
    <t>lavrov - and iran foreign minister Zarif and palestina Foreign Minister Al-Malki</t>
  </si>
  <si>
    <t>“Rome Med Dialogues” Conference.</t>
  </si>
  <si>
    <t>https://www.esteri.it/mae/en/sala_stampa/archivionotizie/comunicati/default.html?pagina=6&amp;q=milanesi&amp;m=&amp;a=2018&amp;ricercaarticolo=Viewtheresults</t>
  </si>
  <si>
    <t>army chief Marshal Khalifa Haftar</t>
  </si>
  <si>
    <t>supporting political dialogue, the United Nations' national reconciliation process and supporting a comprehensive political process</t>
  </si>
  <si>
    <t>http://en.alwasat.ly/news/libya/219095</t>
  </si>
  <si>
    <t>ägypten</t>
  </si>
  <si>
    <t>Foreign Minister Sameh Shoukry</t>
  </si>
  <si>
    <t>boost cooperation across the board</t>
  </si>
  <si>
    <t>https://enterprise.press/stories/2018/08/06/italian-foreign-minister-enzo-milanesi-visits-egypt-for-first-time-since-2015/</t>
  </si>
  <si>
    <t>Osman Saleh, and with the Minister of Foreign Affairs of Ethiopia, Workneh Gebeyehu</t>
  </si>
  <si>
    <t>italy africa forum with äthiopien</t>
  </si>
  <si>
    <t>reconciliation process between the two African States</t>
  </si>
  <si>
    <t>https://www.eastafro.com/2018/10/25/foreign-ministers-of-italy-eritrea-and-ethiopia-tripartite-meeting/</t>
  </si>
  <si>
    <t>Alfano</t>
  </si>
  <si>
    <t>Don Pramudwinai,</t>
  </si>
  <si>
    <t>bilateral relations, emboldened by the dynamic trend in trade</t>
  </si>
  <si>
    <t>https://www.esteri.it/mae/en/sala_stampa/archivionotizie/comunicati/2018/02/il-ministro-alfano-in-visita-a.html</t>
  </si>
  <si>
    <t>President of the Republic of Niger Mahamadou Issoufou</t>
  </si>
  <si>
    <t>entwicklung wirtschaft</t>
  </si>
  <si>
    <t>https://www.esteri.it/mae/en/sala_stampa/archivionotizie/approfondimenti/il-ministro-alfano-in-missione_17.html</t>
  </si>
  <si>
    <t>https://www.esteri.it/mae/en/sala_stampa/archivionotizie/approfondimenti/2018/01/il-ministro-alfano-in-missione_18.html</t>
  </si>
  <si>
    <t>alfano</t>
  </si>
  <si>
    <t>Alpha Condé</t>
  </si>
  <si>
    <t>https://www.lastampa.it/vatican-insider/it/2018/01/06/news/guinea-alfano-nel-centro-dream-di-sant-egidio-per-la-cura-dell-aids-1.33963946</t>
  </si>
  <si>
    <t>singapur</t>
  </si>
  <si>
    <t>Dr Vivian Balakrishnan</t>
  </si>
  <si>
    <t>economic ties</t>
  </si>
  <si>
    <t>https://www.mfa.gov.sg/Newsroom/Press-Statements-Transcripts-and-Photos/2018/02/Visit-of-Minister-of-Foreign-Affairs-and-International-Cooperation-of-the-Italian-R</t>
  </si>
  <si>
    <t>ukraine</t>
  </si>
  <si>
    <t>Minister for Foreign Affairs of Ukraine Pavlo Klimkin.</t>
  </si>
  <si>
    <t>ukrainian crisis</t>
  </si>
  <si>
    <t>https://mfa.gov.ua/en/press-center/news/62736-pavlo-klimkin-and-the-head-of-italian-foreign-ministry-angelino-alfano-confirmed-the-priority-of-restoring-territorial-integrity-of-ukraine</t>
  </si>
  <si>
    <t xml:space="preserve">Chinese State Councilor and Foreign Minister Wang Yi </t>
  </si>
  <si>
    <t>G20</t>
  </si>
  <si>
    <t>BRI</t>
  </si>
  <si>
    <t>http://www.xinhuanet.com/english/2018-05/22/c_137197450.htm</t>
  </si>
  <si>
    <t>Retno L.P. Marsud</t>
  </si>
  <si>
    <t>kreatie economy</t>
  </si>
  <si>
    <t>https://www.ptjas.co.id/2018/02/07/indonesia-italy-bilateral-relations-to-focus-on-creative-economy/</t>
  </si>
  <si>
    <t>Sheikh Mohammed bin Zayed, Crown Prince of Abu Dhabi</t>
  </si>
  <si>
    <t>economy</t>
  </si>
  <si>
    <t>https://www.thenational.ae/uae/government/italian-foreign-minister-visits-uae-1.697148</t>
  </si>
  <si>
    <t>Foreign Minister Mara ngela Holgun</t>
  </si>
  <si>
    <t>diplomatic relations</t>
  </si>
  <si>
    <t>https://www.thefreelibrary.com/Colombia+%3A+Foreign+Minister+of+Italy%2C+Angelino+Alfano%2C+visits+...-a0528263636</t>
  </si>
  <si>
    <t>Aloysio Nunes</t>
  </si>
  <si>
    <t>Bettel</t>
  </si>
  <si>
    <t>Lee Nak-yeon</t>
  </si>
  <si>
    <t xml:space="preserve">l’avancement des négociations avec la Corée du Nord </t>
  </si>
  <si>
    <t>https://gouvernement.lu/fr/gouvernement/xavier-bettel/agenda.html?eventEndDate=08-07-2019&amp;eventDate=01-01-2018&amp;b=105</t>
  </si>
  <si>
    <t>thailand</t>
  </si>
  <si>
    <t>asselborn</t>
  </si>
  <si>
    <t>H.E. Mr. Don Pramudwinai, Minister of Foreign Affairs</t>
  </si>
  <si>
    <t>The Luxembourgish Foreign Minister expressed interest in Thailand’s political, economic and logistics developments. He was impressed with the briefing on the Eastern Economic Corridor (EEC) and believed it was a comprehensive long-term strategy for Thailand in the region. The Thai side welcomed Luxembourg’s plan to bring a business delegation to visit Thailand in October this year. This will be an opportunity for the private sector from Luxembourg to explore investment prospects in Thailand, especially the EEC and financial sector. Moreover, Luxembourg also expressed interest in conducting a Social Security Agreement with Thailand.</t>
  </si>
  <si>
    <t>http://www.mfa.go.th/main/en/news3/6885/90520-His-Excellency-Mr.-Jean-Asselborn,-Minister-of-For.html</t>
  </si>
  <si>
    <t>georgien</t>
  </si>
  <si>
    <t>Georgian Foreign Minister Mikheil Janelidze</t>
  </si>
  <si>
    <t>economics and diplomacy</t>
  </si>
  <si>
    <t>http://agenda.ge/en/news/2018/694</t>
  </si>
  <si>
    <t>asselblom</t>
  </si>
  <si>
    <t>Saleumxay Kommasith</t>
  </si>
  <si>
    <t>relations diplomatiques</t>
  </si>
  <si>
    <t>https://gouvernement.lu/fr/actualites/toutes_actualites/communiques/2018/06-juin/13-asselborn-laos.html</t>
  </si>
  <si>
    <t>foreign affairs minister Mohammed Taher Syala</t>
  </si>
  <si>
    <t>Luxembourg foreign affairs minister went to the Tarek Al Matar detention centre to get some insight into the living conditions there, which are far from adequate.</t>
  </si>
  <si>
    <t>https://delano.lu/d/detail/news/asselborn-libya/168955</t>
  </si>
  <si>
    <t>Check</t>
  </si>
  <si>
    <t>Teilweise</t>
  </si>
  <si>
    <t>Ausstehend</t>
  </si>
  <si>
    <t>Sven Mikser</t>
  </si>
  <si>
    <t>Main topics of the meetings will include the Middle East peace process, EU-Israel relations and stronger cooperation between Israel and Estonia.</t>
  </si>
  <si>
    <t>https://vm.ee/en/news/today-mikser-will-meet-prime-minister-israel-benjamin-netanyahu, https://vm.ee/en/news/mikser-jerusalem-peace-cannot-be-forced-upon-conflicting-parties-it-should-be-agreed-upon</t>
  </si>
  <si>
    <t>Palästina</t>
  </si>
  <si>
    <t>Rami Hamdallah</t>
  </si>
  <si>
    <t/>
  </si>
  <si>
    <t>discuss the Middle East peace process and Estonia’s contribution to the development of Palestine mainly through e-governance and cyber defence projects</t>
  </si>
  <si>
    <t>https://vm.ee/en/news/mikser-jerusalem-peace-cannot-be-forced-upon-conflicting-parties-it-should-be-agreed-upon, https://vm.ee/en/news/mikser-met-leaders-palestinian-authority</t>
  </si>
  <si>
    <t>Global Coalition against Daesh in Iraq and Syria</t>
  </si>
  <si>
    <t>discuss transatlantic relations, the security situation in Europe and its neighbourhood and cyber security.</t>
  </si>
  <si>
    <t>Treffen mit Außenminister und weiteren ranghohen Politikern im Rahmen eines multilateralen Treffens mit weiteren baltischen Außenministern, weitere Treffen mit verschiedenen Senatoren, World Bank</t>
  </si>
  <si>
    <t>https://vm.ee/en/news/today-foreign-minister-sven-mikser-will-start-his-visit-us, https://vm.ee/en/news/today-foreign-minister-mikser-will-meet-us-secretary-state-rex-tillerson</t>
  </si>
  <si>
    <t>Mevlüt Çavuşoğlu</t>
  </si>
  <si>
    <t xml:space="preserve">NATO Außenminister Treffen </t>
  </si>
  <si>
    <t>https://vm.ee/en/news/foreign-minister-sven-mikser-will-meet-his-nato-colleagues-today</t>
  </si>
  <si>
    <t>Jüri Ratas</t>
  </si>
  <si>
    <t>Baltische Staaten in Ukraine</t>
  </si>
  <si>
    <t>https://www.valitsus.ee/en/news/prime-minister-ratas-departed-working-visit-kyiv, https://www.valitsus.ee/en/news/ratas-ukraines-future-will-determine-european-security-architecture-coming-decades</t>
  </si>
  <si>
    <t>Doris Leuthard</t>
  </si>
  <si>
    <t> discussed relations between Estonia and Switzerland, cooperation between Switzerland and the EU, foreign policy and security issues facing the EU, and the presidency of the EU Council.</t>
  </si>
  <si>
    <t>https://vm.ee/en/news/mikser-and-president-switzerland-discuss-cooperation-and-partnership-ahead-estonian-presidency</t>
  </si>
  <si>
    <t>Giorgi Kvirikashvili</t>
  </si>
  <si>
    <t>discuss also the Eastern Partnership, Estonia-Georgia relations, cooperation in international organisations and the situation in occupied territories</t>
  </si>
  <si>
    <t>https://vm.ee/en/news/foreign-minister-mikser-visits-georgia, https://vm.ee/en/news/mikser-khurvaleti-south-ossetia-and-abkhazia-integral-parts-georgia</t>
  </si>
  <si>
    <t>Serbien</t>
  </si>
  <si>
    <t>Aleksandar Vučić</t>
  </si>
  <si>
    <t>Beitritt zur EU, discussed included the relations with neighbouring countries and recent worrying developments in the Western Balkans. Leaders also discussed security, the migration crisis and the future of the EU.</t>
  </si>
  <si>
    <t>https://vm.ee/en/news/mikser-belgrade-serbias-road-eu-must-continue</t>
  </si>
  <si>
    <t>Isa Mustafa</t>
  </si>
  <si>
    <t>Situation auf dem West-Balkan,Visa-Freizügigkeit,Beziehung Kosovo-Serbien</t>
  </si>
  <si>
    <t>https://vm.ee/en/news/mikser-kosovo-we-support-kosovo-road-eu</t>
  </si>
  <si>
    <t>Elmar Mammadyarov</t>
  </si>
  <si>
    <t>Estonia would like to cooperate with Azerbaijan both bilaterally and in the framework of the Easter Partnership. The ministers also discussed the future of EU-Azerbaijan relations. Estnische Ratspräsidentschaft</t>
  </si>
  <si>
    <t>https://vm.ee/en/news/foreign-minister-mikser-next-step-must-be-taken-eu-azerbaijan-relations</t>
  </si>
  <si>
    <t>Edward Nalbandian</t>
  </si>
  <si>
    <t>Estonia would like to find opportunities for closer cooperation with Armenia.  In addition, he welcomed the progress in EU-Armenia relations and talked about the forthcoming Eastern Partnership Summit.</t>
  </si>
  <si>
    <t>https://vm.ee/en/news/foreign-minister-mikser-estonia-would-strengthen-it-cooperation-armenia</t>
  </si>
  <si>
    <t>Gudlaugur Thór Thórdarson</t>
  </si>
  <si>
    <t>Council of the Baltic Sea States (CBSS)</t>
  </si>
  <si>
    <t>They will discuss Estonia-Iceland relations, the Nordic-Baltic cooperation (NB8) and cooperation in the CBSS. They will also discuss European security, Brexit and transatlantic relations.</t>
  </si>
  <si>
    <t>https://vm.ee/en/news/foreign-minister-mikser-meets-council-baltic-sea-states-foreign-ministers</t>
  </si>
  <si>
    <t>Binali Yıldırım</t>
  </si>
  <si>
    <t>EU-Türkei Beziehungen, Turkey's domestic political situation and regional security were also covered.</t>
  </si>
  <si>
    <t>https://vm.ee/en/news/mikser-estonian-presidency-will-help-ensure-continuation-eu-turkey-dialogue</t>
  </si>
  <si>
    <t>focus on issues of importance to the European Union and Turkey, such as migration and the situation of refugees, security and the fight against terrorism, and also relations between Estonia and Turkey.</t>
  </si>
  <si>
    <t>https://www.valitsus.ee/en/news/prime-minister-depart-official-visit-turkey, https://www.valitsus.ee/en/news/prime-minister-ratas-turkey-striving-hard-provide-refugees-decent-living-environment, https://www.valitsus.ee/en/news/prime-minister-ratas-it-important-estonia-turkey-would-remain-european-course</t>
  </si>
  <si>
    <t>https://www.valitsus.ee/en/news/prime-minister-ratas-headed-visit-united-states</t>
  </si>
  <si>
    <t>The main topics will be Estonian-Ukrainian relations, Ukrainian integration with the EU, Eastern Partnership, and the security situation in Eastern Ukraine and Crimea.</t>
  </si>
  <si>
    <t>https://vm.ee/en/news/foreign-minister-mikser-travels-ukraine, https://vm.ee/en/news/mikser-poroshenko-closer-integration-ukraine-eu-everyones-interests</t>
  </si>
  <si>
    <t>Pavel Filip</t>
  </si>
  <si>
    <t>European Union Eastern Partnership</t>
  </si>
  <si>
    <t>https://www.valitsus.ee/en/news/prime-minister-and-minister-foreign-affairs-will-attend-eastern-partnership-summit</t>
  </si>
  <si>
    <t>Pavlo Klimkin</t>
  </si>
  <si>
    <t> Li Keqiang</t>
  </si>
  <si>
    <t>16+1 Kooperation</t>
  </si>
  <si>
    <t>https://www.valitsus.ee/en/news/ratas-and-palo-will-meet-chinese-heads-state-budapest, https://www.valitsus.ee/en/news/prime-minister-ratas-met-budapest-prime-ministers-hungary-serbia-and-montenegro</t>
  </si>
  <si>
    <t> Ana Brnabić</t>
  </si>
  <si>
    <t>https://www.valitsus.ee/en/news/prime-minister-ratas-met-budapest-prime-ministers-hungary-serbia-and-montenegro</t>
  </si>
  <si>
    <t>Duško Marković</t>
  </si>
  <si>
    <t>Macky Sal</t>
  </si>
  <si>
    <t>European Union-African Union summit</t>
  </si>
  <si>
    <t xml:space="preserve">Aufzählung der einzelnen Treffen, keine einzelnen Berichte </t>
  </si>
  <si>
    <t>https://www.valitsus.ee/en/news/prime-minister-ratas-met-abidjan-representatives-42-african-countries</t>
  </si>
  <si>
    <t>Ahmed Ouyahia</t>
  </si>
  <si>
    <t>Fatoumata Tambajang</t>
  </si>
  <si>
    <t>Aufzählung der einzelnen Treffen, keine einzelnen Berichte, Vice-President</t>
  </si>
  <si>
    <t>Pravind Kumar Jungnauth</t>
  </si>
  <si>
    <t>Netumbo Nandi-Ndaitwah</t>
  </si>
  <si>
    <t>Aufzählung der einzelnen Treffen, keine einzelnen Berichte, Deputy PM</t>
  </si>
  <si>
    <t>Zambia</t>
  </si>
  <si>
    <t>Nkandu Lou</t>
  </si>
  <si>
    <t>Vincent Meriton</t>
  </si>
  <si>
    <t>Nana Addo Dankwa Akufo-Addo</t>
  </si>
  <si>
    <t>reviewing the results of Estonian development cooperation and lending support to the accompanying companies in establishing business contacts</t>
  </si>
  <si>
    <t>Heart of Asia – Istanbul Process</t>
  </si>
  <si>
    <t>Discussions covered EU-Azerbaijan relations. “Positive developments allow us to make progress toward deepening relations,” said Mikser.</t>
  </si>
  <si>
    <t>https://vm.ee/en/news/foreign-minister-mikser-european-union-focusing-strengthening-democracy-afghanistan</t>
  </si>
  <si>
    <t>Uzbekistan</t>
  </si>
  <si>
    <t>Gayrat Fablov</t>
  </si>
  <si>
    <t>OSCE Vienna 2017</t>
  </si>
  <si>
    <t>Deputy Foreign Minister</t>
  </si>
  <si>
    <t>https://vm.ee/en/news/mikser-osce-meeting-we-call-russia-abide-its-international-obligations</t>
  </si>
  <si>
    <t>Kairat Abdrakhmanov</t>
  </si>
  <si>
    <t>Salahuddin Rabbani</t>
  </si>
  <si>
    <t>Aurelia Frick</t>
  </si>
  <si>
    <t>Antonio Rodrigue</t>
  </si>
  <si>
    <t>34th Session of the ACP-EU Joint Parliamentary Assembly</t>
  </si>
  <si>
    <t>At the meetings, Estonia’s experience in implementing e-governance solutions was discussed, and Mikser introduced the Estonian campaign for a non-permanent seat on the UN Security Council.</t>
  </si>
  <si>
    <t>https://vm.ee/en/news/mikser-job-creation-helps-tackle-root-causes-migration</t>
  </si>
  <si>
    <t>Kamina Johnson Smith</t>
  </si>
  <si>
    <t>Ahmed Awad</t>
  </si>
  <si>
    <t>African Union Summit</t>
  </si>
  <si>
    <t> discuss bilateral relations and the security situation in Somalia.</t>
  </si>
  <si>
    <t>https://vm.ee/en/news/foreign-minister-sven-mikser-meets-foreign-minister-somalia-ahmed-awad</t>
  </si>
  <si>
    <t>Ibrahim Ghandour</t>
  </si>
  <si>
    <t>Establishment of diplomatic relations, The ministers also discussed regional security in East Africa and the Horn of Africa. Mikser said that a broad agreement between all of the region’s countries is needed to solve regional conflicts.</t>
  </si>
  <si>
    <t>https://vm.ee/en/news/estonia-and-sudan-establish-diplomatic-relations</t>
  </si>
  <si>
    <t>Mohamed El Amine Souef</t>
  </si>
  <si>
    <t>bilateral relations and common security interests such as climate change and marine pollution were discussed.</t>
  </si>
  <si>
    <t>https://vm.ee/en/news/foreign-minister-estonia-sven-mikser-meets-foreign-minister-comoros-mohamed-el-amine-souef</t>
  </si>
  <si>
    <t>Papst Franziskus</t>
  </si>
  <si>
    <t>Papst Besuch in Estland, The meeting with Pope Francis and Cardinal Parolin will also focus on migration, preserving the language and culture of the native people, and human suffering in armed conflict areas</t>
  </si>
  <si>
    <t>https://www.valitsus.ee/en/news/prime-minister-ratas-meet-pope-francis-vatican</t>
  </si>
  <si>
    <t>Südkorea</t>
  </si>
  <si>
    <t>discuss how to further strengthen cyber security cooperation between Estonia and South Korea, and to stimulate economic and trade relations</t>
  </si>
  <si>
    <t>https://www.valitsus.ee/en/news/ratas-visit-winter-olympic-games-and-meet-prime-minister-south-korea</t>
  </si>
  <si>
    <t>Saad Hairi</t>
  </si>
  <si>
    <t>https://vm.ee/en/news/foreign-minister-mikser-travels-lebanon, https://vm.ee/en/news/foreign-minister-mikser-visited-unifil-peacekeeping-mission-south-lebanon</t>
  </si>
  <si>
    <t>Ibrahim Boubacar Keita</t>
  </si>
  <si>
    <t>conference of the European Union, the African Union, the United Nations and the Sahel countries</t>
  </si>
  <si>
    <t>discuss practical ways of cooperation for supporting the Mali peace process</t>
  </si>
  <si>
    <t>https://www.valitsus.ee/en/news/ratas-support-africas-sahel-region-improves-security-europe</t>
  </si>
  <si>
    <t>discuss the security situation, the fight against terrorist groups, and the standard of living of refugees with the heads of state of Lebanon</t>
  </si>
  <si>
    <t>https://www.valitsus.ee/en/news/ratas-will-visit-lebanon-and-members-estonian-defence-forces-serving-un-missions-country, https://www.valitsus.ee/en/news/ratas-estonia-will-continue-provide-humanitarian-aid-syrian-refugees-living-lebanon</t>
  </si>
  <si>
    <t>Adama Barrow</t>
  </si>
  <si>
    <t>UN conference on peacebuilding</t>
  </si>
  <si>
    <t>https://www.valitsus.ee/en/news/ratas-attending-peacebuilding-conference-new-york-and-meeting-un-secretary-general</t>
  </si>
  <si>
    <t>Faustin-Archange Touadera</t>
  </si>
  <si>
    <t>Adel al-Jubeir</t>
  </si>
  <si>
    <t>iscuss bilateral relations and opportunities for closer economic relations. They will also discuss the situation in the region, including the Middle East peace process and the situation in Syria, Iraq and Yemen. Foreign Minister Mikser will introduce Estonian campaign to become a non-permanent member of the UN Security Council for the period 2020-2021</t>
  </si>
  <si>
    <t>https://vm.ee/en/news/foreign-minister-mikser-visit-saudi-arabia, https://vm.ee/en/news/foreign-minister-mikser-estonia-would-strengthen-relations-saudi-arabia</t>
  </si>
  <si>
    <t>Mazedonien</t>
  </si>
  <si>
    <t>Zoran Zaev</t>
  </si>
  <si>
    <t>EU Western Balkans Summit</t>
  </si>
  <si>
    <t>discuss the reforms and endeavours of the countries on their way to Europe.</t>
  </si>
  <si>
    <t>https://www.valitsus.ee/en/news/ratas-will-participate-eu-western-balkans-summit</t>
  </si>
  <si>
    <t>Justin Trudeau</t>
  </si>
  <si>
    <t>discuss the defence cooperation in NATO, the security situation in the Baltic Sea region, the transatlantic trade relations, and the conflict in Ukraine</t>
  </si>
  <si>
    <t>https://www.valitsus.ee/en/news/ratas-meeting-canadian-prime-minister-justin-trudeau, https://www.valitsus.ee/en/news/prime-minister-ratas-embark-visit-canada</t>
  </si>
  <si>
    <t>Katrin Jakobsdottir</t>
  </si>
  <si>
    <t>discussed the possibilities to widen the cooperation between Estonia and the Nordic countries within cultural and science networks</t>
  </si>
  <si>
    <t>https://www.valitsus.ee/en/news/juri-ratas-discussed-building-new-cultural-and-science-networks-icelandic-leaders</t>
  </si>
  <si>
    <t>https://www.valitsus.ee/en/news/prime-minister-will-head-visit-romania-and-moldova, https://www.valitsus.ee/en/news/juri-ratas-moldova-estonia-and-moldova-will-launch-ten-new-development-cooperation-projects</t>
  </si>
  <si>
    <t>Li Keqiang</t>
  </si>
  <si>
    <t>https://www.valitsus.ee/en/news/prime-minister-and-minister-rural-affairs-will-meet-members-government-china, https://www.valitsus.ee/en/news/ratas-and-prime-minister-china-discussed-development-trade-and-opportunities-estonian-food</t>
  </si>
  <si>
    <t>Abul Hassan Mahmood Ali</t>
  </si>
  <si>
    <t>talk about opportunities for cooperation in the fields of e-governance and education and discuss the Rohingya refugee crisis</t>
  </si>
  <si>
    <t>https://vm.ee/en/news/foreign-minister-mikser-meets-foreign-minister-bangladesh</t>
  </si>
  <si>
    <t>Brunei</t>
  </si>
  <si>
    <t> Erywan Yusof</t>
  </si>
  <si>
    <t>The meetings focused on opportunities for cooperation in the fields of e-governance and e-services, and on ways to strengthen bilateral relations</t>
  </si>
  <si>
    <t>Second Minister of Foreign Affairs and Trade</t>
  </si>
  <si>
    <t>https://vm.ee/en/news/foreign-minister-mikser-visit-brunei</t>
  </si>
  <si>
    <t>Nguyen Xuan Phuc</t>
  </si>
  <si>
    <t>The meetings focused on bilateral relations, mainly education cooperation, trade and tourism. The foreign ministers also discussed the situation in the region and the agreement on the readmission of persons</t>
  </si>
  <si>
    <t>https://vm.ee/en/news/foreign-minister-mikser-cooperation-between-estonian-and-vietnamese-universities-important-part</t>
  </si>
  <si>
    <t>Mamuka Bakhtadze</t>
  </si>
  <si>
    <t>UN General Assembly</t>
  </si>
  <si>
    <t>https://www.valitsus.ee/en/news/prime-minister-juri-ratas-and-sven-mikser-minister-foreign-affairs-will-participate-opening, https://www.valitsus.ee/en/news/ratas-discussed-implementing-reforms-his-georgian-counterpart</t>
  </si>
  <si>
    <t>Taneti Maamau</t>
  </si>
  <si>
    <t>https://www.valitsus.ee/en/news/prime-minister-juri-ratas-and-sven-mikser-minister-foreign-affairs-will-participate-opening</t>
  </si>
  <si>
    <t>Abdelkader Messahel</t>
  </si>
  <si>
    <t>Mahamat Zene Cherif </t>
  </si>
  <si>
    <t>Establishment of diplomatic relations</t>
  </si>
  <si>
    <t>https://vm.ee/en/news/estonia-and-chad-establish-diplomatic-relations</t>
  </si>
  <si>
    <t> acquaint with the work of the Estonian troops there.</t>
  </si>
  <si>
    <t>https://www.valitsus.ee/en/news/prime-minister-along-commander-defence-forces-are-travelling-mali-acquaint-work-estonian-troops</t>
  </si>
  <si>
    <t>Asia-Europe Meeting</t>
  </si>
  <si>
    <t>https://www.valitsus.ee/en/news/ratas-asia-europe-meeting-secure-free-internet-and-digital-market-are-our-future</t>
  </si>
  <si>
    <t>Erna Solberg</t>
  </si>
  <si>
    <t>discuss European security and possibilities for a practical digital cooperation.</t>
  </si>
  <si>
    <t>https://www.valitsus.ee/en/news/ratas-discussed-security-and-digital-cooperation-solberg</t>
  </si>
  <si>
    <t>Bakhytzhan Sagintayev</t>
  </si>
  <si>
    <t xml:space="preserve">Wirtschaftliche Beziehungen, e-state, </t>
  </si>
  <si>
    <t>https://www.valitsus.ee/en/news/ratas-headed-official-visit-kazakhstan</t>
  </si>
  <si>
    <t>The meeting with Foreign Minister Klimkin focused mainly on Russia’s activities in the Sea of Azov and the Kerch Strait, where international maritime trade and shipping have been hampered since this spring</t>
  </si>
  <si>
    <t>https://vm.ee/en/news/foreign-minister-mikser-ukraine-situation-sea-azov-needs-greater-international-attention</t>
  </si>
  <si>
    <t>ministerial conference on Afghanistan in Genvea</t>
  </si>
  <si>
    <t>https://vm.ee/en/news/foreign-minister-sven-mikser-estonia-continues-support-afghanistans-development</t>
  </si>
  <si>
    <t>Qatar</t>
  </si>
  <si>
    <t>OSCE Milan 2018</t>
  </si>
  <si>
    <t>Reine Aufzählung weiterer Treffen im Rande des OSCE Treffens</t>
  </si>
  <si>
    <t>https://vm.ee/en/news/mikser-osce-ministerial-council-we-all-would-see-peace-ukraine</t>
  </si>
  <si>
    <t>OSCE Milan 2019</t>
  </si>
  <si>
    <t>OSCE Milan 2020</t>
  </si>
  <si>
    <t>OSCE Milan 2021</t>
  </si>
  <si>
    <t>OSCE Milan 2022</t>
  </si>
  <si>
    <t>Bornito de Sousa Baltazar Diogo</t>
  </si>
  <si>
    <t>High-Level Forum Africa-Europe</t>
  </si>
  <si>
    <t>discussed tightening international relations, sharing experiences of e-governing and the estonian candidacy for the non-permanent membership of the un security council for 2020-2021</t>
  </si>
  <si>
    <t>Vice-Presient</t>
  </si>
  <si>
    <t>https://www.valitsus.ee/en/news/prime-minister-increased-cooperation-african-countries-mutually-beneficial</t>
  </si>
  <si>
    <t>meeting of foreign ministers of the European Union and the African Union</t>
  </si>
  <si>
    <t>https://vm.ee/en/news/mikser-highlighted-benefits-e-governance-his-african-union-counterparts</t>
  </si>
  <si>
    <t>Djibouti</t>
  </si>
  <si>
    <t>Ivan Duque Marquez</t>
  </si>
  <si>
    <t>WEF Davos</t>
  </si>
  <si>
    <t>Advancing cooperation on information technology and sharing the experiences of the Estonian e-state were also discussed </t>
  </si>
  <si>
    <t xml:space="preserve"> Aufzählung weiterer Treffen im Rande des WEF Davos</t>
  </si>
  <si>
    <t>https://www.valitsus.ee/en/news/prime-minister-ratas-will-attend-annual-meeting-world-economic-forum-davos, https://www.valitsus.ee/en/news/ratas-shared-estonian-experiences-digital-identity-davos-and-stressed-states-support-innovation</t>
  </si>
  <si>
    <t>Carlos Alvarado Quesada</t>
  </si>
  <si>
    <t>discussed bilateral relations and cooperation in IT and international organisations</t>
  </si>
  <si>
    <t>https://www.valitsus.ee/en/news/prime-minister-ratas-will-attend-annual-meeting-world-economic-forum-davos, https://www.valitsus.ee/en/news/ratas-discussed-developing-digital-cooperation-leaders-european-and-african-countries-davos</t>
  </si>
  <si>
    <t>Mario Abdo Benitez</t>
  </si>
  <si>
    <t>Yoweri Kaguta Meseveni</t>
  </si>
  <si>
    <t>Jacinda Ardern</t>
  </si>
  <si>
    <t>Zohrab Mnatsakanyan</t>
  </si>
  <si>
    <t>Eastern Partnership Annual Conference</t>
  </si>
  <si>
    <t> discussed bilateral relations and cooperation with the European Union. Ratas confirmed Estonia’s support and readiness to assist Armenia in integrating into the European Union.</t>
  </si>
  <si>
    <t>https://www.valitsus.ee/en/news/prime-minister-ratas-eastern-partnership-european-union-must-be-ambitious</t>
  </si>
  <si>
    <t>Mohammed bin Rashid Al Maktoum</t>
  </si>
  <si>
    <t>agreed that Estonia and the United Arab Emirates would intensify economic cooperation.</t>
  </si>
  <si>
    <t>https://www.valitsus.ee/en/news/prime-minister-ratas-we-hope-open-direct-flight-dubai-soon</t>
  </si>
  <si>
    <t>African Union Commisioner</t>
  </si>
  <si>
    <t>Timo Soini</t>
  </si>
  <si>
    <t>Youssed Chahed</t>
  </si>
  <si>
    <t>iscuss the countries’ bilateral relations, migration, the situation in the region and other topical issues.</t>
  </si>
  <si>
    <t>https://valtioneuvosto.fi/en/article/-/asset_publisher/ulkoministeri-timo-soini-vierailee-tunisiassa</t>
  </si>
  <si>
    <t>I</t>
  </si>
  <si>
    <t>Rex Tillerson</t>
  </si>
  <si>
    <t>broaden the political-level contacts with the United States and strengthen bilateral relations between the countries.</t>
  </si>
  <si>
    <t>https://valtioneuvosto.fi/en/article/-/asset_publisher/ulkoministeri-soini-washingtoni-2</t>
  </si>
  <si>
    <t>Juha Sipilä</t>
  </si>
  <si>
    <t>Tamim bin Hamad al Thani</t>
  </si>
  <si>
    <t>Doha Forum</t>
  </si>
  <si>
    <t>discussions with Qatar’s top leader, the Emir, clearly showed that there is a desire to strengthen trade and investment relations between the two countries. Qatar has expressed an interest in Finland’s knowhow in health care and education, for instance.</t>
  </si>
  <si>
    <t>https://valtioneuvosto.fi/en/article/-/asset_publisher/10616/paaministeri-juha-sipila-puhui-doha-forumissa</t>
  </si>
  <si>
    <t>discuss bilateral relations between the counties and topical international questions</t>
  </si>
  <si>
    <t>https://valtioneuvosto.fi/en/article/-/asset_publisher/10616/paaministeri-sipila-kiinaan, https://valtioneuvosto.fi/en/article/-/asset_publisher/10616/paaministeri-sipila-keskusteli-kiinan-paaministeri-lin-kanssa, https://valtioneuvosto.fi/en/article/-/asset_publisher/10616/ennatysmaara-sopimuksia-paaministeri-sipilan-team-finland-matkalla-kiinaan</t>
  </si>
  <si>
    <t>Didier Burkhalter</t>
  </si>
  <si>
    <t>Arms Trade Treaty Conference Geneva</t>
  </si>
  <si>
    <t>weitere bilaterale Treffen mit UN Vertretern</t>
  </si>
  <si>
    <t>https://valtioneuvosto.fi/en/article/-/asset_publisher/ulkoministeri-soini-asekauppasopimusta-koskevaan-kokoukseen-geneveen</t>
  </si>
  <si>
    <t>topics on the meeting agenda will include fight against terrorism and the situation in North Korea.</t>
  </si>
  <si>
    <t>https://valtioneuvosto.fi/en/article/-/asset_publisher/ulkoministeri-soini-washingtoni-3</t>
  </si>
  <si>
    <t>Russland</t>
  </si>
  <si>
    <t>iscussions on bilateral matters, such as promoting economic relations. They will also talk about the relations between the EU and Russia and about regional cooperation.</t>
  </si>
  <si>
    <t>https://valtioneuvosto.fi/en/article/-/asset_publisher/10616/paaministeri-sipila-vierailee-venajal-1, https://valtioneuvosto.fi/en/article/-/asset_publisher/10616/paaministerit-sipila-ja-medvedev-tapasivat-pietaris-1</t>
  </si>
  <si>
    <t>Behgjet Pacolli</t>
  </si>
  <si>
    <t>The themes of their discussions will include, among other things, development of the bilateral relations and Kosovo’s European integration</t>
  </si>
  <si>
    <t>Zusätzlich Besuch von Serbien und Mazedonien als joint visit mit Außenminister Schwedens</t>
  </si>
  <si>
    <t>https://valtioneuvosto.fi/en/article/-/asset_publisher/ulkoministeri-soini-vierailulle-makedoniaan-serbiaan-ja-kosovoon</t>
  </si>
  <si>
    <t>Juan Manuel Santos</t>
  </si>
  <si>
    <t>discuss the development of the countries’ bilateral and economic relations.</t>
  </si>
  <si>
    <t>Team Finland visit</t>
  </si>
  <si>
    <t>https://valtioneuvosto.fi/en/article/-/asset_publisher/10616/paaministeri-sipila-kolumbiaan-boliviaan-ja-peruun</t>
  </si>
  <si>
    <t>Bolivien</t>
  </si>
  <si>
    <t>undefiniert "top leadership"</t>
  </si>
  <si>
    <t>discuss the bilateral relations between Finland and Bolivia, as well as regional questions.                     </t>
  </si>
  <si>
    <t>Pedro Pablo Kuczynski</t>
  </si>
  <si>
    <t>bilateral relations, regional integration and development as well as global questions.</t>
  </si>
  <si>
    <t>Ine Eriksen Soreiden</t>
  </si>
  <si>
    <t>Nordic Council's ordinary Session</t>
  </si>
  <si>
    <t>relations between their countries, Arctic cooperation, and security in the Baltic Sea. The Finnish and Norwegian Foreign Ministers will also discuss their bilateral Arctic Partnership and the relations with Russia.</t>
  </si>
  <si>
    <t>Auch bilaterales meeting mit Außenminister Dänemarks</t>
  </si>
  <si>
    <t>https://valtioneuvosto.fi/en/article/-/asset_publisher/ulkoministeri-timo-soini-tapaa-norjan-ja-tanskan-ulkoministerit-pohjoismaiden-neuvoston-istuntoviikolla</t>
  </si>
  <si>
    <t>Abdel Fattah el-Sisi</t>
  </si>
  <si>
    <t>discuss the countries’ bilateral relations, their regional situation and other topical international matters.</t>
  </si>
  <si>
    <t>https://valtioneuvosto.fi/en/article/-/asset_publisher/utrikesminister-soini-besoker-egypten</t>
  </si>
  <si>
    <t>Aung San Suu Kyi</t>
  </si>
  <si>
    <t>ASEM FMM13</t>
  </si>
  <si>
    <t>discuss the situation in the Rakhine state and the plight of the Rohingya, the humanitarian crisis in the region, and the Myanmar peace process</t>
  </si>
  <si>
    <t>https://valtioneuvosto.fi/en/article/-/asset_publisher/ulkoministeri-soini-myanmariin</t>
  </si>
  <si>
    <t>Narendra Modi</t>
  </si>
  <si>
    <t>?</t>
  </si>
  <si>
    <t>GCCS gleichzeitig, unklar ob primär meeting oder primär multilaterales treffen</t>
  </si>
  <si>
    <t>The topics of their discussion will include the countries’ bilateral relations and international questions from the regional and global perspective</t>
  </si>
  <si>
    <t>https://valtioneuvosto.fi/en/article/-/asset_publisher/ulkoministeri-soini-intiaan</t>
  </si>
  <si>
    <t>Eastern Partnership Summit Brussels 2017</t>
  </si>
  <si>
    <t>https://valtioneuvosto.fi/en/article/-/asset_publisher/10616/paaministeri-sipila-itaisen-kumppanuuden-huippukokoukseen</t>
  </si>
  <si>
    <t>President Farmaajo</t>
  </si>
  <si>
    <t>African Union European Union Summit Cote d'Ivoire</t>
  </si>
  <si>
    <t>https://valtioneuvosto.fi/en/article/-/asset_publisher/10616/afrikan-nuorten-tulevaisuus-puhutti-eu-n-ja-afrikan-maiden-paamiehia</t>
  </si>
  <si>
    <t>Sergey Lavrov</t>
  </si>
  <si>
    <t>weitere nicht näher beschrieben bilaterale treffen geplant</t>
  </si>
  <si>
    <t>https://valtioneuvosto.fi/en/article/-/asset_publisher/ulkoministeri-timo-soini-etyjin-ministerikokoukseen-wieniin</t>
  </si>
  <si>
    <t>discuss, for example, the bilateral economic relations between Finland and South Korea and the regional situation.</t>
  </si>
  <si>
    <t>Olympische Spiele</t>
  </si>
  <si>
    <t>https://valtioneuvosto.fi/en/article/-/asset_publisher/10616/paaministeri-sipila-pyeongchangin-olympialaisiin</t>
  </si>
  <si>
    <t>Taro Kono</t>
  </si>
  <si>
    <t> discuss bilateral relations on the basis of the joint statement on the strategic partnership between the countries given in 2016</t>
  </si>
  <si>
    <t>https://valtioneuvosto.fi/en/article/-/asset_publisher/ulkoministeri-soini-japaniin-ja-etela-koreaan</t>
  </si>
  <si>
    <t>Kang Kyung-wha</t>
  </si>
  <si>
    <t>discussed include bilateral relations between Finland and South Korea and the situation in the Korean Peninsula</t>
  </si>
  <si>
    <t>discuss the relations between their countries and Finland's increasing support for Ukraine</t>
  </si>
  <si>
    <t>https://valtioneuvosto.fi/en/article/-/asset_publisher/ulkoministeri-soini-ukrainaan</t>
  </si>
  <si>
    <t>Rodolfo Nin Novoa</t>
  </si>
  <si>
    <t>discussions will focus on the countries' economic cooperation, the EU free trade negotiations with Mercosur, and topical political questions.</t>
  </si>
  <si>
    <t>https://valtioneuvosto.fi/en/article/-/asset_publisher/utrikesminister-soini-pa-exportframjande-resa-till-argentina-och-uruguay</t>
  </si>
  <si>
    <t>Jorge Faurie</t>
  </si>
  <si>
    <t> discuss Argentina's G20 Presidency and, related to that, the prospects in the global economy and in the cooperation in the education sector</t>
  </si>
  <si>
    <t>India-Nordic summit Stockholm</t>
  </si>
  <si>
    <t>including negotiations on trade relations between Finland and India and on promoting investment and other cooperation.</t>
  </si>
  <si>
    <t>https://valtioneuvosto.fi/en/article/-/asset_publisher/10616/paaministeri-sipila-pohjoismaiden-ja-intian-huippukokoukseen-tukholmaan</t>
  </si>
  <si>
    <t>Chrystia Freeland</t>
  </si>
  <si>
    <t>the aim is to strengthen dialogue on topical foreign and security policy matters and to promote cooperation between the two countries. Topical Arctic questions will also be discussed</t>
  </si>
  <si>
    <t>Weiterflug in die USA und Treffen mit Vertretern der UN</t>
  </si>
  <si>
    <t>https://valtioneuvosto.fi/en/article/-/asset_publisher/utrikesminister-soini-till-kanada-och-new-york</t>
  </si>
  <si>
    <t>The topics of discussion will include the relations between Finland and Moldova, the cooperation between the EU and Modova, and topical regional and international questions.</t>
  </si>
  <si>
    <t>Weiterreise aus Rumänien</t>
  </si>
  <si>
    <t>https://valtioneuvosto.fi/en/article/-/asset_publisher/ulkoministeri-soini-romaniaan-ja-moldovaan</t>
  </si>
  <si>
    <t>discussions will focus on the bilateral relations between Finland and Iceland and on topical international questions. Arctic issues will also feature prominently in the discussions.</t>
  </si>
  <si>
    <t>https://valtioneuvosto.fi/en/article/-/asset_publisher/minister-for-foreign-affairs-soini-to-visit-iceland</t>
  </si>
  <si>
    <t>Nordic Council Session</t>
  </si>
  <si>
    <t>weitere bilaterale Treffen mit EU Mitgliedsstaaten</t>
  </si>
  <si>
    <t>https://valtioneuvosto.fi/en/article/-/asset_publisher/10616/paaministeri-sipila-osallistui-oslossa-pohjoismaisiin-kokouksiin-ja-northern-future-forumiin</t>
  </si>
  <si>
    <t>Mike Pompeo</t>
  </si>
  <si>
    <t>discuss transatlantic cooperation, Europe's security, hybrid threats, and other topical questions, among other things.</t>
  </si>
  <si>
    <t>https://valtioneuvosto.fi/en/article/-/asset_publisher/foreign-minister-soini-to-washingt-1</t>
  </si>
  <si>
    <t>Vice President Mike Pence</t>
  </si>
  <si>
    <t>The purpose of the visit is to strengthen the bilateral relationship between Finland and the United States, advance technological cooperation between the two countries and discuss the EU’s development and trans-Atlantic collaboration</t>
  </si>
  <si>
    <t>https://valtioneuvosto.fi/en/article/-/asset_publisher/10616/paaministeri-sipila-washingtoniin</t>
  </si>
  <si>
    <t>Uhuru Kenyatta</t>
  </si>
  <si>
    <t>High Level Forum Africa Europe Vienna 2018</t>
  </si>
  <si>
    <t>https://valtioneuvosto.fi/en/article/-/asset_publisher/10616/paaministeri-sipila-osallistuu-eurooppa-afrikka-foorumiin</t>
  </si>
  <si>
    <t>Nana Akufo-Addo</t>
  </si>
  <si>
    <t>Vice-President Bornito de Sousa Baltazar Diogo</t>
  </si>
  <si>
    <t>Gabon</t>
  </si>
  <si>
    <t>Vice-President Pierre Moussavou</t>
  </si>
  <si>
    <t>Vice-President Yemi Osimbajo GCON</t>
  </si>
  <si>
    <t>Guðni Thorlacius Jóhannesson</t>
  </si>
  <si>
    <t>discussions will focus on the bilateral relations between Finland and Iceland and on topical international questions</t>
  </si>
  <si>
    <t>Übergabe des Vorsitzes im Arctic Council im Mai 19</t>
  </si>
  <si>
    <t>https://valtioneuvosto.fi/en/article/-/asset_publisher/minister-for-foreign-affairs-soini-to-visit-icela-1</t>
  </si>
  <si>
    <t>Nordic climate meeting</t>
  </si>
  <si>
    <t>The topics included current EU affairs and Finland’s Presidency of the Council of the European Union that will start in July.</t>
  </si>
  <si>
    <t>Treffen in Finnland, allerdings multilaterales Treffen</t>
  </si>
  <si>
    <t>https://valtioneuvosto.fi/en/article/-/asset_publisher/10616/eu-asiat-ja-arktiset-kysymykset-olivat-esilla-suomen-ja-islannin-paaministerien-tapaamisessa</t>
  </si>
  <si>
    <t>Bilateral relations, Arctic issues and the situation in Ukraine, as well Brexit, other topical EU affairs and the Finnish Presidency of the EU Council were the main topics of the bilateral discussions between the Prime Ministers of Finland and Norway Juha Sipilä and Erna Solberg. The two Prime Ministers met in Helsinki on Friday 25 January in connection with the Nordic climate meetin</t>
  </si>
  <si>
    <t>https://valtioneuvosto.fi/en/article/-/asset_publisher/10616/paaministeri-sipila-voimme-nayttaa-norjan-kanssa-muille-esimerkkia-yhteistyosta</t>
  </si>
  <si>
    <t>John Bolton</t>
  </si>
  <si>
    <t>Global Coalition to Defeat ISIS</t>
  </si>
  <si>
    <t>The topics of their discussions will include transatlantic cooperation, security in Europe and the situation in Afghanistan.</t>
  </si>
  <si>
    <t>https://valtioneuvosto.fi/en/article/-/asset_publisher/foreign-minister-soini-to-washington-dc</t>
  </si>
  <si>
    <t>The topics of the meeting will include regional security developments in Northern Europe, the situation in Ukraine, topical arms control questions, and the Council of Europe where Finland is currently holding the Presidency of the Committee of Ministers.</t>
  </si>
  <si>
    <t>https://valtioneuvosto.fi/en/article/-/asset_publisher/foreign-minister-soini-to-moscow</t>
  </si>
  <si>
    <t>Iraq</t>
  </si>
  <si>
    <t>Barham Salih</t>
  </si>
  <si>
    <t>EU-League of Arab States summit</t>
  </si>
  <si>
    <t>https://valtioneuvosto.fi/en/article/-/asset_publisher/10616/suomi-korosti-yhteistyota-eu-n-ja-arabiliiton-huippukokouksessa</t>
  </si>
  <si>
    <t>Saad Dine El Otmani</t>
  </si>
  <si>
    <t>Mohamed Abdullahi Mohamed</t>
  </si>
  <si>
    <t>Manuel Augusto</t>
  </si>
  <si>
    <t>The aim of the visit is to strengthen Finland's Africa policy.</t>
  </si>
  <si>
    <t>https://valtioneuvosto.fi/en/article/-/asset_publisher/foreign-minister-soini-to-angola</t>
  </si>
  <si>
    <t>Nicos Anastasiades</t>
  </si>
  <si>
    <t xml:space="preserve">EPP Conference Malta </t>
  </si>
  <si>
    <t>During the meeting the two Presidents discussed bilateral issues, the Cyprus problem as well as international and European developments. </t>
  </si>
  <si>
    <t>Datum unsicher</t>
  </si>
  <si>
    <t>Written statement by Deputy Government Spokesman on President Anastasiades’ meeting with Ukrainian counterpart - Archive PIO Cyprus</t>
  </si>
  <si>
    <t>Kooperation, Wirtschaft, Indien-EU-Beziehungen,UN-Reformen, regionale Fragen</t>
  </si>
  <si>
    <t>http://www.mfa.gov.cy/mfa/mfa2016.nsf/All/C3C84933374873CAC2258114004084B8?OpenDocument</t>
  </si>
  <si>
    <t>Mike Pence</t>
  </si>
  <si>
    <t>Cyprus Problem und weitere Fragen</t>
  </si>
  <si>
    <t>Treffen mit Vize-Präsident</t>
  </si>
  <si>
    <t>Archive PIO Cyprus</t>
  </si>
  <si>
    <t>During the meeting issues pertaining to bilateral relations between the two countries, energy, regional developments, the Cyprus problem and EU-Lebanon relations, were discussed. </t>
  </si>
  <si>
    <t>Ioannis Kasoulides</t>
  </si>
  <si>
    <t>Gebran Bassil</t>
  </si>
  <si>
    <t>Cyprus-Lebanon bilateral relations and the Cyprus-Lebanon-Greece trilateral cooperation were discussed</t>
  </si>
  <si>
    <t>Begleitung des Präsidenten zum Multilateralen Treffen, keine Doku über Meetings/Gespräche des Präsidenten</t>
  </si>
  <si>
    <t>http://www.mfa.gov.cy/mfa/mfa2016.nsf/All/F48CD03FD882AE2DC22581A10042E4AD?OpenDocument</t>
  </si>
  <si>
    <t>Retno Marsudi</t>
  </si>
  <si>
    <t> issues of bilateral relations and exchanged views on issues of current international importance</t>
  </si>
  <si>
    <t>Maria Ubach Font</t>
  </si>
  <si>
    <t>both sides welcomed the very good bilateral relations between Cyprus and Andorra, expressing their readiness to further deepen them</t>
  </si>
  <si>
    <t xml:space="preserve">Wang Yi </t>
  </si>
  <si>
    <t>Andrei Galbur</t>
  </si>
  <si>
    <t>Cyprus Problem, Wirtschaftslage, politische Lage Moldaus, Beziehungen zur EU</t>
  </si>
  <si>
    <t>http://www.mfa.gov.cy/mfa/mfa2016.nsf/All/FFC3F3D03D2EAB85C22581A8002342BE?OpenDocument</t>
  </si>
  <si>
    <t>Sabah al-Khaled al-Hamad al-Sabah</t>
  </si>
  <si>
    <t>The agenda of the official consultations includes the review of the bilateral relations between Cyprus and Kuwait and an extensive exchange of views on regional issues, such as the situation in Syria and Libya, the developments in Iraq following the Kurdish referendum, the Middle East Peace Process and the political crisis with Qatar. Minister Kasoulides will also inform about the current situation on the Cyprus Problem following the conference in Crans Montana.</t>
  </si>
  <si>
    <t>Auch Treffen mit Speaker of National Assembly, Emir und Kronprinz von Kuwait</t>
  </si>
  <si>
    <t>http://www.mfa.gov.cy/mfa/mfa2016.nsf/All/0FB8939E861A2F35C22581B1002CF76B?OpenDocument, http://www.mfa.gov.cy/mfa/mfa2016.nsf/All/5624ECA2417B6AA9C22581B40042B4D3?OpenDocument</t>
  </si>
  <si>
    <t> Ayman Safadi</t>
  </si>
  <si>
    <t>The agenda of the consultations includes the review of bilateral issues and the deepening of the existing cooperation, the promotion of the trilateral format of cooperation, EU-Jordan relations and the exchange of views on regional issues.</t>
  </si>
  <si>
    <t>http://www.mfa.gov.cy/mfa/mfa2016.nsf/All/0FB8939E861A2F35C22581B1002CF76B?OpenDocument, http://www.mfa.gov.cy/mfa/mfa2016.nsf/All/309C6DCF4BC5374BC22581BC002462A4?OpenDocument</t>
  </si>
  <si>
    <t>Vladimir Putin</t>
  </si>
  <si>
    <t>bilateral relations between Cyprus and Russia, the developments on the Cyprus problem, the EU-Russia relations, as well as regional and international matters. </t>
  </si>
  <si>
    <t> Paul Gallagher</t>
  </si>
  <si>
    <t>Main topics on the agenda were Cyprus-Holy See bilateral relations, the Cyprus problem, the immigration crisis, human trafficking and the situation in the Middle East. During the meeting, the traditional friendly relations between the Republic of Cyprus and the Holy See, especially in a view of the 45th anniversary of diplomatic relations in 2018, were confirmed.</t>
  </si>
  <si>
    <t>http://www.mfa.gov.cy/mfa/mfa2016.nsf/All/8A5DE1774F30B2B5C22581C9002EB5C0?OpenDocument</t>
  </si>
  <si>
    <t>Nikos Christodoulides</t>
  </si>
  <si>
    <t>The aforementioned meetings will cover, inter alia, bilateral relations, energy developments in the eastern Mediterranean, the trilateral cooperation between Cyprus, Israel and Greece, the Cyprus problem, EU - Israel relations, as well as various regional issues of mutual interest.</t>
  </si>
  <si>
    <t>Neuer Außenminister nach Wahl 2018, Tour of the region</t>
  </si>
  <si>
    <t>http://www.mfa.gov.cy/mfa/mfa2016.nsf/All/E2CA250414E9D494C2258257002AD12B?OpenDocument, http://www.mfa.gov.cy/mfa/mfa2016.nsf/All/A6A5B567F0821B6CC22582590038494F?OpenDocument</t>
  </si>
  <si>
    <t>Ayman H.Safadi</t>
  </si>
  <si>
    <t>In Jordan, the Foreign Minister will have a meeting and will hold talks with his counterpart, Foreign Minister Mr. Ayman H.Safadi, to discuss bilateral relations between Cyprus and Jordan, among others, the trilateral cooperation between Cyprus and Jordan - Greece, the Cyprus problem, EU-Jordan relations, developments in the Eastern Mediterranean and regional issues.</t>
  </si>
  <si>
    <t>Weiterreise in den Libanon wird erwähnt, dazu keine weitere Pressemitteilung/Gesprächspartner/Themen/Reisedauer</t>
  </si>
  <si>
    <t xml:space="preserve">http://www.mfa.gov.cy/mfa/mfa2016.nsf/All/93790ED452AF3682C225825C002B1048?OpenDocument, </t>
  </si>
  <si>
    <t xml:space="preserve">Keine genaueren Angaben wie Inhalt oä verfügbar in Pressemitteilungen </t>
  </si>
  <si>
    <t>http://www.mfa.gov.cy/mfa/embassies/embassybeirut.nsf/page06_en/page06_en?OpenDocument, http://www.mfa.gov.cy/mfa/mfa2016.nsf/All/93790ED452AF3682C225825C002B1048?OpenDocument</t>
  </si>
  <si>
    <t> Commonwealth Heads of Government Meeting (CHOGM).</t>
  </si>
  <si>
    <t>Begleitung des Präsidenten zum Multilateralen Treffen, Zeitpunkt unklar, Gespräche vom 18-20.04.2018, Aufenthalt wahrscheinlich 17-20.04.2018</t>
  </si>
  <si>
    <t>http://www.mfa.gov.cy/mfa/mfa2016.nsf/All/857DC2F39D74ED12C2258272002B1EC6?OpenDocument</t>
  </si>
  <si>
    <t>https://www.pio.gov.cy/en/press-releases-article.html?id=1221#flat</t>
  </si>
  <si>
    <t>Adel Al Jubeir</t>
  </si>
  <si>
    <t>Discussions between the two Ministers are expected to cover bilateral relations between Cyprus and Saudi Arabia, the Cyprus Question, EU-Saudi Arabia relations and regional matters of mutual interest.</t>
  </si>
  <si>
    <t>http://www.mfa.gov.cy/mfa/mfa2016.nsf/All/0F25D04FCABC1793C225827F002A1467?OpenDocument, http://www.mfa.gov.cy/mfa/mfa2016.nsf/All/E7B48E7DB0896F86C225828100411A9D?OpenDocument</t>
  </si>
  <si>
    <t>Nostos The Return Initiative</t>
  </si>
  <si>
    <t>https://www.pio.gov.cy/en/press-releases-article.html?id=1501#flat</t>
  </si>
  <si>
    <t>Bilaterale Beziehungen</t>
  </si>
  <si>
    <t>https://www.pio.gov.cy/en/press-releases-article.html?id=1670#flat, https://www.pio.gov.cy/en/press-releases-article.html?id=1713#flat</t>
  </si>
  <si>
    <t>Trilaterales Treffen Israel, Zypern, Griechenland</t>
  </si>
  <si>
    <t>Earlier, Foreign Minister Christodoulides will be received by the Israeli Prime Minister Mr Benjamin Netanyahu in a tête-à-tête meeting, during which bilateral issues of common interest will be discussed.</t>
  </si>
  <si>
    <t>http://www.mfa.gov.cy/mfa/mfa2016.nsf/All/E2EB12B224B09ABBC225830700216F53?OpenDocument</t>
  </si>
  <si>
    <t>Geplante Treffen, reine Auflistung, keine genaueren Pressemitteilungen, unklares Datum</t>
  </si>
  <si>
    <t>http://www.mfa.gov.cy/mfa/mfa2016.nsf/All/DF042446D5BD01B4C225830F00375C11?OpenDocument</t>
  </si>
  <si>
    <t>Syrien</t>
  </si>
  <si>
    <t>(Palästina)</t>
  </si>
  <si>
    <t>discussions are expected to focus, inter alia, on ways to further strengthen bilateral relations between Cyprus and Japan, in light of the recent signing of the EU – Japan Free Trade Agreement and in view of the opening of a Cyprus’ Embassy in the Japanese capital.</t>
  </si>
  <si>
    <t>http://www.mfa.gov.cy/mfa/mfa2016.nsf/All/989975AD8AA48589C225832E002177D5?OpenDocument</t>
  </si>
  <si>
    <t>EU- League of Arab States Summit</t>
  </si>
  <si>
    <t>https://www.pio.gov.cy/en/press-releases-article.html?id=6228#flat</t>
  </si>
  <si>
    <t>Abdullah II</t>
  </si>
  <si>
    <t>Staatsoberhäupter + Regierungschefs</t>
  </si>
  <si>
    <t>Doppelte Aufnahme</t>
  </si>
  <si>
    <t>https://www.vlada.cz/scripts/detail.php?pgid=211</t>
  </si>
  <si>
    <t>Augusto Santos Silva</t>
  </si>
  <si>
    <t>General Herbert Raymond „H. R.“ McMaster</t>
  </si>
  <si>
    <t>Sicherheit im Seeverkehr/ Maritime Sicherheit</t>
  </si>
  <si>
    <t>https://www.portugal.gov.pt/pt/gc21/comunicacao/noticia?i=20170321-mne-lajes</t>
  </si>
  <si>
    <t>António Costa</t>
  </si>
  <si>
    <t>Tamim bin Hamad bin Khalifa Al Thani</t>
  </si>
  <si>
    <t>1 Tag</t>
  </si>
  <si>
    <t>neue Investitionen anziehen, deshalb Reisen nach China, Indien und Katar</t>
  </si>
  <si>
    <t>Emir von Katar = Regierungschef?</t>
  </si>
  <si>
    <t>https://www.portugal.gov.pt/pt/gc21/comunicacao/noticia?i=20170508-pm-qatar</t>
  </si>
  <si>
    <t>Manuel Macrí</t>
  </si>
  <si>
    <t>2 Tage?</t>
  </si>
  <si>
    <t>Wirtschaftliche Investitionen; Technologische Kooperation; Förderung Kultur</t>
  </si>
  <si>
    <t>https://www.portugal.gov.pt/pt/gc21/comunicacao/noticia?i=20170609-pm-argentina;
https://www.portugal.gov.pt/pt/gc21/comunicacao/noticia?i=20170508-pm-qatar;
https://www.portugal.gov.pt/pt/gc21/comunicacao/noticia?i=20170613-pm-argentina;
https://www.portugal.gov.pt/pt/gc21/comunicacao/noticia?i=20170615-pm-chile</t>
  </si>
  <si>
    <t>Governador do Estado de São Paulo, Geraldo Alckmin, e Ministro da Educação, Tiago Brandão Rodrigues</t>
  </si>
  <si>
    <t>Wirtschaftliche und politische Beziehungen; Technologische Kooperation</t>
  </si>
  <si>
    <t>https://www.portugal.gov.pt/pt/gc21/comunicacao/noticia?i=20170611-pm-10-junho</t>
  </si>
  <si>
    <t>Michelle Bachelet</t>
  </si>
  <si>
    <t>2 Tage</t>
  </si>
  <si>
    <t>Wirtschaftliche Beziehungen</t>
  </si>
  <si>
    <t>https://www.portugal.gov.pt/pt/gc21/comunicacao/noticia?i=20170612-pm-chile;
https://www.portugal.gov.pt/pt/gc21/comunicacao/noticia?i=20170615-pm-chile;
https://www.portugal.gov.pt/pt/gc21/comunicacao/noticia?i=20170614-pm-chile</t>
  </si>
  <si>
    <t>Youssef Chahed</t>
  </si>
  <si>
    <t>Strategische politisches und wirtschaftliche Partnerschaft stärken</t>
  </si>
  <si>
    <t>https://www.portugal.gov.pt/pt/gc21/comunicacao/noticia?i=primeiro-ministro-visita-oficialmente-a-tunisia; https://www.portugal.gov.pt/pt/gc21/comunicacao/noticia?i=somos-em-cada-dia-que-passa-amigos-mais-fortes-da-tunisia; https://www.portugal.gov.pt/pt/gc21/comunicacao/noticia?i=estabilizacao-do-mediterraneo-faz-se-com-parceiros-fortes-e-estaveis</t>
  </si>
  <si>
    <t>João Lourenço</t>
  </si>
  <si>
    <t>EU-Africa Gipfel, Elfenbeinküste</t>
  </si>
  <si>
    <t>Politische und wirtschafliche Beziehungen</t>
  </si>
  <si>
    <t>https://www.portugal.gov.pt/pt/gc21/comunicacao/noticia?i=primeiro-ministro-afirma-que-a-paz-e-condicao-de-desenvolvimento-na-cimeira-ue-africa; https://www.portugal.gov.pt/pt/gc21/comunicacao/noticia?i=prevenir-a-radicalizacao-dos-jovens-e-um-objetivo-vital-para-garantir-a-paz-e-a-seguranca-no-continente-africano</t>
  </si>
  <si>
    <t>Saadeddine El Othmani</t>
  </si>
  <si>
    <t>Wirtschafts- und Sicherheitsfragen</t>
  </si>
  <si>
    <t>https://www.portugal.gov.pt/pt/gc21/comunicacao/noticia?i=cimeira-luso-marroquina-reforca-relacoes-politicas-economicas-e-de-seguranca; https://www.portugal.gov.pt/pt/gc21/comunicacao/noticia?i=portugal-e-marrocos-sao-amigos-e-vizinhos-que-querem-reforcar-as-suas-relacoes; https://www.portugal.gov.pt/pt/gc21/comunicacao/noticia?i=portugal-e-marrocos-pretendem-criar-novas-oportunidades-de-parceria-entre-empresas; https://www.portugal.gov.pt/pt/gc21/comunicacao/noticia?i=portugal-e-marrocos-assinam-12-acordos-de-cooperacao</t>
  </si>
  <si>
    <t>Welt Gipfel, Davos</t>
  </si>
  <si>
    <t>Weltwirtschaftsforum</t>
  </si>
  <si>
    <t>falsches Datum im Artikel! 23.01. - nicht (!) 13.01.</t>
  </si>
  <si>
    <t>https://www.portugal.gov.pt/pt/gc21/comunicacao/noticia?i=sempre-que-me-encontro-com-presidente-joao-lourenco-encontramo-nos-como-bons-amigos</t>
  </si>
  <si>
    <t>6 Tage</t>
  </si>
  <si>
    <t>Freihandel zwischen der Europäischen Union und Kanada, Problem der Migrationswellen, Schutz der Ozeane, Klimawandel, kollektive Sicherheit, Frieden und Schaffung neuer Beschäftigungsmöglichkeiten</t>
  </si>
  <si>
    <t>https://www.portugal.gov.pt/pt/gc21/comunicacao/noticia?i=primeiro-ministro-visita-canada; https://www.portugal.gov.pt/pt/gc21/comunicacao/noticia?i=visita-oficial-ao-canada-com-balanco-extremamente-positivo;  https://www.portugal.gov.pt/pt/gc21/comunicacao/noticia?i=comunidade-portuguesa-no-canada-e-excelente-cartao-de-visita-do-que-e-portugal; https://www.portugal.gov.pt/pt/gc21/comunicacao/noticia?i=portugal-e-canada-partilham-visao-e-valores-comuns-sobre-o-mundo; https://www.portugal.gov.pt/pt/gc21/comunicacao/noticia?i=portugal-e-um-bom-pais-para-ser-descoberto-no-plano-economico; https://www.portugal.gov.pt/pt/gc21/comunicacao/noticia?i=em-portugal-encontrarao-um-porto-seguro-para-os-vossos-investimentos; https://www.portugal.gov.pt/pt/gc21/comunicacao/noticia?i=portugal-nao-esquece-os-seus-emigrantes</t>
  </si>
  <si>
    <t>u.a. Gina Raimondo, Governor Rhode Island; Kongressabgeordneter David Valadão</t>
  </si>
  <si>
    <t>7 Tage</t>
  </si>
  <si>
    <t>Tag der Portugiesen in den Vereinigten Staaten</t>
  </si>
  <si>
    <t>https://www.portugal.gov.pt/pt/gc21/comunicacao/noticia?i=levarei-a-mensagem-do-portugal-moderno-aos-estados-unidos; https://www.portugal.gov.pt/pt/gc21/comunicacao/noticia?i=portugal-vai-alargar-parcerias-com-empresas-e-organizacoes-da-california-que-desenvolvem-projetos-de-futuro; https://www.portugal.gov.pt/pt/gc21/comunicacao/noticia?i=portugal-adere-a-under-2-coalition-a-coligacao-favoravel-aos-acordos-de-paris; https://www.portugal.gov.pt/pt/gc21/comunicacao/noticia?i=investimento-no-regadio-e-na-floresta-desperta-interesse-de-empresarios-californianos</t>
  </si>
  <si>
    <t>Filipe Nyusi</t>
  </si>
  <si>
    <t xml:space="preserve">Wirtschaftliche Beziehungen; Verkehr und Tourismus; Sicherheit </t>
  </si>
  <si>
    <t>https://www.portugal.gov.pt/pt/gc21/comunicacao/noticia?i=e-dificil-encontrarmos-paises-com-lacos-tao-aprofundados-como-portugal-e-mocambique; https://www.plataformamedia.com/en-uk/news/politics/interior/antonio-costa-in-maputo-9554846.html¸ https://www.portugal.gov.pt/pt/gc21/comunicacao/noticia?i=portugal-e-mocambique-tem-uma-relacao-unica</t>
  </si>
  <si>
    <t>Wirtschaftliche Beziehungen; Würdigung der Geschichte</t>
  </si>
  <si>
    <t>https://www.portugal.gov.pt/pt/gc21/comunicacao/noticia?i=primeiro-ministro-visita-angola-a-17-e-18-de-setembro</t>
  </si>
  <si>
    <t>Zivilgesellschaft</t>
  </si>
  <si>
    <t xml:space="preserve">Amtseinführung Präsident; Einweihung Infrastrukturprojekt; Besuch Büchermesse </t>
  </si>
  <si>
    <t>https://www.portugal.gov.pt/pt/gc21/comunicacao/noticia?i=portugal-espera-continuar-a-aprofundar-relacao-com-o-mexico;
https://www.portugal.gov.pt/pt/gc21/comunicacao/noticia?i=feira-do-livro-de-guadalajara-multiplica-possibilidades-de-mexicanos-conhecerem-portugal</t>
  </si>
  <si>
    <t>Truppenbesuch</t>
  </si>
  <si>
    <t>https://www.portugal.gov.pt/pt/gc21/comunicacao/noticia?i=primeiro-ministro-visitou-militares-portugueses-destacados-no-afeganistao</t>
  </si>
  <si>
    <t>Sicherheit; Katastrophenschutz; Bekämpfung Terrorismus; Wirtschaftliche Zusammenarbeit</t>
  </si>
  <si>
    <t>https://www.portugal.gov.pt/pt/gc21/comunicacao/noticia?i=somos-em-cada-dia-que-passa-amigos-mais-fortes-da-tunisia</t>
  </si>
  <si>
    <t>Unternehmensvertreter</t>
  </si>
  <si>
    <t>https://www.portugal.gov.pt/pt/gc21/comunicacao/noticia?i=portugal-e-brasil-passam-por-momento-de-redescoberta-muito-importante</t>
  </si>
  <si>
    <t>5 Tage</t>
  </si>
  <si>
    <t>Klimawandel, US-Stationierung auf Azoren, Wirtschaftliche Beziehungen</t>
  </si>
  <si>
    <t>https://www.portugal.gov.pt/pt/gc21/comunicacao/noticia?i=portugal-realca-importancia-vital-da-alianca-transatlantica-para-a-ordem-internacional</t>
  </si>
  <si>
    <t>https://www.portugal.gov.pt/pt/gc21/comunicacao/noticia?i=e-dificil-encontrarmos-paises-com-lacos-tao-aprofundados-como-portugal-e-mocambique</t>
  </si>
  <si>
    <t>Peter Pellegrini</t>
  </si>
  <si>
    <t>16+1</t>
  </si>
  <si>
    <t xml:space="preserve"> - </t>
  </si>
  <si>
    <t>Welche Funktion?</t>
  </si>
  <si>
    <t>https://www.vlada.gov.sk//predseda-vlady-sr-peter-pellegrini-v-sofii-na-samite-krajin-strednej-a-vychodnej-europy-a-ciny/</t>
  </si>
  <si>
    <t>Novruz Mammadov</t>
  </si>
  <si>
    <t xml:space="preserve">Schwerpunkt auf einer Intensivierung der Zusammenarbeit in den Bereichen Handel, Investitionen, Energie, Verkehr, Wissenschaft, aber auch Forschung und Innovation; regionale Lage im Südkaukasus </t>
  </si>
  <si>
    <t>Ilham Aliyev, dem Präsidenten von Aserbaidschan</t>
  </si>
  <si>
    <t>https://www.vlada.gov.sk//predseda-vlady-sr-peter-pellegrini-na-oficialnej-navsteve-azerbajdzanu-a-kazachstanu/</t>
  </si>
  <si>
    <t xml:space="preserve">Bakučan Sagintayev </t>
  </si>
  <si>
    <t>Intensivierung Handel, Export fossiler Energieträger in EU; wirtschaftliche Zusammenarbeit</t>
  </si>
  <si>
    <t xml:space="preserve">Präsident Nursultan Nazarbayev; Premierminister Bakučan Sagintayev  </t>
  </si>
  <si>
    <t>https://www.vlada.gov.sk//kazachstan-chce-so-slovenskom-spolupracovat-v-oblasti-automobiloveho-priemyslu/</t>
  </si>
  <si>
    <t>https://www.vlada.gov.sk//slovenskych-vojakov-v-afganistane-navstivila-delegacia-zo-slovenska/</t>
  </si>
  <si>
    <t>Miroslav Lajčák</t>
  </si>
  <si>
    <t>Mögliche Lösung Nagorno-Karabakh Konflikt</t>
  </si>
  <si>
    <t>*Miroslav Lajčák - Presidency of 72th General Assembly bis 17.09.2018; https://www.mzv.sk/web/en/news/current_issues/-/asset_publisher/lrJ2tDuQdEKp/content/ukoncenie-predsednictva-miroslava-lajcaka-vo-valnom-zhromazdeni-organizacie-spojenych-narodov/10182?_101_INSTANCE_lrJ2tDuQdEKp_redirect=%2Fweb%2Fen%2Fnews%3Frok%3D2018%26mesiac%3D8%26strana%3D2</t>
  </si>
  <si>
    <t>https://www.mzv.sk/web/en/news/current_issues/-/asset_publisher/lrJ2tDuQdEKp/content/piatkove-predpoludnie-v-znameni-bilateralnych-stretnuti/10182?_101_INSTANCE_lrJ2tDuQdEKp_redirect=%2Fweb%2Fen%2Fnews%3Frok%3D2018%26mesiac%3D8</t>
  </si>
  <si>
    <t xml:space="preserve">Wirtschaftliche Zusammenarbeit; Handel, Investment; Verteidigung </t>
  </si>
  <si>
    <t>*Miroslav Lajčák - Presidency of 72th General Assembly bis 17.09.2019</t>
  </si>
  <si>
    <t>Sheikh Khalid bin Ahmed Al Khalifa</t>
  </si>
  <si>
    <t>Wirtschaftliche Zusammenarbeit</t>
  </si>
  <si>
    <t>*Miroslav Lajčák - Presidency of 72th General Assembly bis 17.09.2020</t>
  </si>
  <si>
    <t>https://www.mzv.sk/web/en/news/current_issues/-/asset_publisher/lrJ2tDuQdEKp/content/piatkove-predpoludnie-v-znameni-bilateralnych-stretnuti/10182?_101_INSTANCE_lrJ2tDuQdEKp_redirect=%2Fweb%2Fen%2Fnews%3Frok%3D2018%26mesiac%3D9</t>
  </si>
  <si>
    <t>U.S. Assistant Secretary of State Wess Mitchell</t>
  </si>
  <si>
    <t>Modernisierung des Militärs</t>
  </si>
  <si>
    <t>*Miroslav Lajčák - Presidency of 72th General Assembly bis 17.09.2021</t>
  </si>
  <si>
    <t>https://www.mzv.sk/web/en/news/current_issues/-/asset_publisher/lrJ2tDuQdEKp/content/miroslav-lajcak-rokoval-s-namestnikom-mzv-usa-w-mitchellom/10182?_101_INSTANCE_lrJ2tDuQdEKp_redirect=%2Fweb%2Fen%2Fnews%3Frok%3D2018%26mesiac%3D8</t>
  </si>
  <si>
    <t>David Zalkaliani</t>
  </si>
  <si>
    <t>Abkhazia and South Ossetia; Eastern Partnership; country’s Euro-Atlantic ambitions</t>
  </si>
  <si>
    <t>*Miroslav Lajčák - Presidency of 72th General Assembly bis 17.09.2022</t>
  </si>
  <si>
    <t>Erlan Abdyldayev</t>
  </si>
  <si>
    <t>*Miroslav Lajčák - Presidency of 72th General Assembly bis 17.09.2023</t>
  </si>
  <si>
    <t>International Criminal Court</t>
  </si>
  <si>
    <t>Politischer Dialog; wirtschaftliche Beziehungen; EU Eastern Partnership</t>
  </si>
  <si>
    <t>*Miroslav Lajčák - Presidency of 72th General Assembly bis 17.09.2024</t>
  </si>
  <si>
    <t>https://www.mzv.sk/web/en/news/current_issues/-/asset_publisher/lrJ2tDuQdEKp/content/m-lajcak-sr-chce-usporiadat-medzinarodnu-konferenciu-o-boji-proti-antisemitizmu/10182?_101_INSTANCE_lrJ2tDuQdEKp_redirect=%2Fweb%2Fen%2Fnews%3Frok%3D2018%26mesiac%3D8</t>
  </si>
  <si>
    <t>Lisa Sachs, Director of the Columbia Center on Sustainable Investment; Columbia University; Slovak Community</t>
  </si>
  <si>
    <t>The Role of Diplomacy in the Global Pact for the Environment</t>
  </si>
  <si>
    <t>*Miroslav Lajčák - Presidency of 72th General Assembly bis 17.09.2025</t>
  </si>
  <si>
    <t>https://www.mzv.sk/web/en/news/current_issues/-/asset_publisher/lrJ2tDuQdEKp/content/miroslav-lajcak-podporil-na-pode-columbia-university-globalny-pakt-pre-zivotne-prostredie/10182?_101_INSTANCE_lrJ2tDuQdEKp_redirect=%2Fweb%2Fen%2Fnews%3Frok%3D2018%26mesiac%3D8</t>
  </si>
  <si>
    <t>Unternehmensbesuch</t>
  </si>
  <si>
    <t>*Miroslav Lajčák - Presidency of 72th General Assembly bis 17.09.2026</t>
  </si>
  <si>
    <t>https://www.mzv.sk/web/en/news/current_issues/-/asset_publisher/lrJ2tDuQdEKp/content/miroslav-lajcak-rokoval-v-kyjeve-s-najvyssimi-politickymi-predstavitelmi-ukrajiny/10182?_101_INSTANCE_lrJ2tDuQdEKp_redirect=%2Fweb%2Fen%2Fnews%3Frok%3D2018%26mesiac%3D9%26strana%3D3</t>
  </si>
  <si>
    <t>Tudor Ulianovschi</t>
  </si>
  <si>
    <t>Ukraine Besuch</t>
  </si>
  <si>
    <t>Transnistria</t>
  </si>
  <si>
    <t>*Miroslav Lajčák - Presidency of 72th General Assembly bis 17.09.2027</t>
  </si>
  <si>
    <t>Damdin Tsogtbaatar</t>
  </si>
  <si>
    <t>Munich Security Conference Core Group in Minsk</t>
  </si>
  <si>
    <t>Entwicklung politischer und wirtschaftlicher Beziehungen</t>
  </si>
  <si>
    <t>*Miroslav Lajčák - Presidency of 72th General Assembly bis 17.09.2028</t>
  </si>
  <si>
    <t>https://www.mzv.sk/web/en/news/current_issues/-/asset_publisher/lrJ2tDuQdEKp/content/m-lajcak-v-minsku-rokoval-s-partnermi-z-mongolska-bieloruska-a-gruzinska/10182?_101_INSTANCE_lrJ2tDuQdEKp_redirect=%2Fweb%2Fen%2Fnews%3Frok%3D2018%26mesiac%3D10%26strana%3D4</t>
  </si>
  <si>
    <t>Vladimir Makei</t>
  </si>
  <si>
    <t>Eastern Partnership; OECD Vorsitz</t>
  </si>
  <si>
    <t>*Miroslav Lajčák - Presidency of 72th General Assembly bis 17.09.2029</t>
  </si>
  <si>
    <t>Lasha Darsalia, Deputy Foreign Affairs Minister of Georgia</t>
  </si>
  <si>
    <t>Eastern Partnership; Frozen Conflict; Entwicklungshilfe</t>
  </si>
  <si>
    <t>*Miroslav Lajčák - Presidency of 72th General Assembly bis 17.09.2030</t>
  </si>
  <si>
    <t>NATO; Ukraine; OECD Vorsitz</t>
  </si>
  <si>
    <t>*Miroslav Lajčák - Presidency of 72th General Assembly bis 17.09.2031</t>
  </si>
  <si>
    <t>https://www.mzv.sk/web/en/news/current_issues/-/asset_publisher/lrJ2tDuQdEKp/content/minister-miroslav-lajcak-rokoval-s-americkym-rezortnym-partnerom-m-pompeom/10182?_101_INSTANCE_lrJ2tDuQdEKp_redirect=%2Fweb%2Fen%2Fnews%3Frok%3D2018%26mesiac%3D10%26strana%3D3</t>
  </si>
  <si>
    <t>OSCE - Vorsitz; EU Integration; Internationale Konflikte</t>
  </si>
  <si>
    <t>*Miroslav Lajčák - Presidency of 72th General Assembly bis 17.09.2032</t>
  </si>
  <si>
    <t>https://www.mzv.sk/web/en/news/current_issues/-/asset_publisher/lrJ2tDuQdEKp/content/m-lajcak-rokoval-o-predsednictve-sr-v-obse-v-turecku/10182?_101_INSTANCE_lrJ2tDuQdEKp_redirect=%2Fweb%2Fen%2Fnews%3Frok%3D2018%26mesiac%3D10%26strana%3D1</t>
  </si>
  <si>
    <t>Wer ist Regierungschef - Emir von Quatar?/ Li Keqiang oder Qi?</t>
  </si>
  <si>
    <t>Andrej Babiš</t>
  </si>
  <si>
    <t>Migration und Wirtschaftliche Zusammenarbeit</t>
  </si>
  <si>
    <t xml:space="preserve">Martin Stropnický </t>
  </si>
  <si>
    <t>Nikola Dimitrov</t>
  </si>
  <si>
    <t>V4 + Griechenland</t>
  </si>
  <si>
    <t>https://www.mzv.cz/jnp/cz/kalendar_akci/x2018_05_10_ministr_zahranicnich_veci_martin.html</t>
  </si>
  <si>
    <t>Tomáš Petříček</t>
  </si>
  <si>
    <t>Benjamin Netanjahu</t>
  </si>
  <si>
    <t xml:space="preserve">Eröffnung tschechisch-Israelisches Forum; bilaterale Beziehungen; Nahost-Friedensprozess </t>
  </si>
  <si>
    <t>Palästinensische Gebiete?</t>
  </si>
  <si>
    <t>https://www.mzv.cz/jnp/cz/kalendar_akci/x2018_11_09_ministr_petricek_navstivi_stat_izrael_a.html</t>
  </si>
  <si>
    <t>Angela Merkel</t>
  </si>
  <si>
    <t>X</t>
  </si>
  <si>
    <t>https://www.bundesregierung.de/breg-de/aktuelles/merkel-wirbt-fuer-europa-und-offene-maerkte-280214</t>
  </si>
  <si>
    <t>König Abdullah II. bin-al Hussein</t>
  </si>
  <si>
    <t>Anwesenheit von Königin Rania</t>
  </si>
  <si>
    <t>Donald Trump</t>
  </si>
  <si>
    <t>Außenpolitik, Sicherheitspolitik, bilaterale Beziehungen</t>
  </si>
  <si>
    <t>https://www.bundesregierung.de/breg-de/suche/bundeskanzlerin-merkel-reist-nach-washington-d-c--1009918</t>
  </si>
  <si>
    <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t>
  </si>
  <si>
    <t>Li Keqiang, Xi Jinping</t>
  </si>
  <si>
    <t>Wirtschaft</t>
  </si>
  <si>
    <t>https://www.bundesregierung.de/breg-de/aktuelles/pressemitteilungen/bundeskanzlerin-merkel-reist-in-die-volksrepublik-china-1012798</t>
  </si>
  <si>
    <t>bilaterale Beziehungen, Lage der Region</t>
  </si>
  <si>
    <t>https://www.bundesregierung.de/breg-de/suche/bundeskanzlerin-merkel-reist-nach-jordanien-und-in-den-libanon-1145228</t>
  </si>
  <si>
    <t>Saad Hariri, Michel Aoun</t>
  </si>
  <si>
    <t>Wirtschaft, Sicherheitspolitik, Migration</t>
  </si>
  <si>
    <t>Mamuka Bachtadse, Giorgi Margwelaschwili</t>
  </si>
  <si>
    <t>Außenpolitik, bilaterale Beziehungen, Wirtschaft, Europa</t>
  </si>
  <si>
    <t>https://tiflis.diplo.de/ge-de/aktuelles/-/2130254</t>
  </si>
  <si>
    <t>Nikol Paschinjan, Armen Sarkissjan</t>
  </si>
  <si>
    <t>https://www.tagesschau.de/ausland/merkel-armenien-101.html</t>
  </si>
  <si>
    <t>Ilcham Alijew</t>
  </si>
  <si>
    <t>https://www.zeit.de/politik/2018-08/angela-merkel-baku-aserbaidschan-gas-lieferung</t>
  </si>
  <si>
    <t>Wirtschaft, Entwicklung, regionale Zusammenarbeit, Außenpolitik</t>
  </si>
  <si>
    <t>https://www.bundesregierung.de/breg-de/suche/bundeskanzlerin-merkel-reist-in-den-senegal-nach-ghana-und-nigeria-1503990</t>
  </si>
  <si>
    <t>Wirtschaft, Entwicklung, regionale Zusammenarbeit, Außenpolitik, bilaterale Beziehungen</t>
  </si>
  <si>
    <t>General Muhammadu Buhari</t>
  </si>
  <si>
    <t>Wirtschaft, Entwicklung, regionale Zusammenarbeit</t>
  </si>
  <si>
    <t>bilaterale Beziehungen, Lage der Region, Europa</t>
  </si>
  <si>
    <t>https://www.bundesregierung.de/breg-de/suche/bundeskanzlerin-merkel-reist-in-die-ehemalige-jugoslawische-republik-mazedonien-1529088</t>
  </si>
  <si>
    <t>Ahmed Ouyahia, Abdelaziz Bouteflika</t>
  </si>
  <si>
    <t>bilaterale Beziehungen, Lage der Region, Sicherheitspolitik</t>
  </si>
  <si>
    <t>https://www.bundesregierung.de/breg-de/suche/bundeskanzlerin-merkel-reist-nach-algerien-1526006</t>
  </si>
  <si>
    <t>Wirtschaft, bilaterale Beziehungen, alles</t>
  </si>
  <si>
    <t>Deutsch-israelische Regierungskonsultationen</t>
  </si>
  <si>
    <t>https://www.bundesregierung.de/breg-de/suche/deutsch-israelische-regierungskonsultationen-in-jerusalem-1532508</t>
  </si>
  <si>
    <t>Tayyip Erdogan</t>
  </si>
  <si>
    <t>Syrien-Gipfel</t>
  </si>
  <si>
    <t>weitere Anwesende: Frankreich, Russland</t>
  </si>
  <si>
    <t>https://www.bundesregierung.de/breg-de/suche/bundeskanzlerin-merkel-reist-nach-istanbul-1540406</t>
  </si>
  <si>
    <t>Petro Poroschenko</t>
  </si>
  <si>
    <t>bilaterale Beziehungen, Wirtschaft, Lage der Region</t>
  </si>
  <si>
    <t>https://www.bundesregierung.de/breg-de/suche/bundeskanzlerin-merkel-reist-nach-kiew-1542518</t>
  </si>
  <si>
    <t>Trauerfeier für George Bush</t>
  </si>
  <si>
    <t>Trauerfeier George Bush</t>
  </si>
  <si>
    <t>nicht politisch</t>
  </si>
  <si>
    <t>https://www.bundesregierung.de/breg-de/suche/bundeskanzlerin-merkel-reist-wegen-teilnahme-an-trauerfeier-fuer-praesident-george-h-w-bush-nach-washington-d-c--1556642</t>
  </si>
  <si>
    <t>Konferenz zur Annahme des UN-Migrationspakts</t>
  </si>
  <si>
    <t>Migration, bilaterale Beziehungen</t>
  </si>
  <si>
    <t>https://www.bundeskanzlerin.de/bkin-de/angela-merkel/terminkalender/70468!search?formState=eNptj8EKwjAMhl9Fcp7QDlHpTdS7ehUPtctKYWtnm6lj7N3NlKEHb3_C9_0hPRSa8KS9xQSqh5VYLMUYyhhqUL6tqgwofNIwZFBqg_SLnqFWuZDruZRwYaDR1nlNLvgRiuHBsBQig0Q6EijBTCjLhDTV31qM3TRUwbzl47_lpr462jlu8gZBQS6AD0ZMaX9HT1t-xYavlsJ4EPA5Ok2lOyx2jMwKTIZF08bI1kFb7pLDC23YWYc&amp;sf=70460:m:2018-12</t>
  </si>
  <si>
    <t>Sigmar Gabriel</t>
  </si>
  <si>
    <t>Pawlo Klimkin</t>
  </si>
  <si>
    <t>Reformen, Lage der Region, Korruption</t>
  </si>
  <si>
    <t>https://www.auswaertiges-amt.de/de/newsroom/ukraine/1053238</t>
  </si>
  <si>
    <t>Benjamin Netanjahu, Mahmoud Abbas</t>
  </si>
  <si>
    <t>Lage der Region, Europa, bilaterale Beziehungen</t>
  </si>
  <si>
    <t>auch Palästina!!</t>
  </si>
  <si>
    <t>https://www.auswaertiges-amt.de/de/newsroom/gabriel-israel-palaestina/1364662</t>
  </si>
  <si>
    <t>Ramush Hamadinaj</t>
  </si>
  <si>
    <t>EU-Beitritt, Reformen, regionale Themen</t>
  </si>
  <si>
    <t>https://www.auswaertiges-amt.de/de/aamt/bm-reisen/serbien-kosovo/1516756</t>
  </si>
  <si>
    <t>Sergej Lawrow</t>
  </si>
  <si>
    <t>Münchner Sicherheitskonferenz</t>
  </si>
  <si>
    <t>Abbau der Sanktionen</t>
  </si>
  <si>
    <t>https://www.faz.net/aktuell/politik/sicherheitskonferenz/sicherheitskonferenz-gabriel-will-verstaerkte-zusammenarbeit-15453775.html</t>
  </si>
  <si>
    <t>Heiko Maas</t>
  </si>
  <si>
    <t>Nah-Ost-Konflikt, Antrittsbesuch</t>
  </si>
  <si>
    <t>auch Palästina, Antrittsbesuch</t>
  </si>
  <si>
    <t>https://www.auswaertiges-amt.de/de/aamt/bm-reisen/-/1796708</t>
  </si>
  <si>
    <t>Antonio Guterres</t>
  </si>
  <si>
    <t>Vereinte Nationen</t>
  </si>
  <si>
    <t>Deutsche Kandidatur für UN-Sicherheitsrat</t>
  </si>
  <si>
    <t>https://www.auswaertiges-amt.de/de/aussenpolitik/internationale-organisationen/uno/-/1807586</t>
  </si>
  <si>
    <t>Ayman Safadi</t>
  </si>
  <si>
    <t>Lage der Region, Flüchtlingspolitik, humanitäre Hilfe</t>
  </si>
  <si>
    <t>https://www.auswaertiges-amt.de/de/aussenpolitik/laender/jordanien-node/maas-reise-jordanien/1890992</t>
  </si>
  <si>
    <t>https://www.auswaertiges-amt.de/de/aussenpolitik/internationale-organisationen/uno/maas-uno-new-york/2003154</t>
  </si>
  <si>
    <t>Vize-Außenministerin Hirut Zemene</t>
  </si>
  <si>
    <t>Afrikanische Union, Lage der Region, Menschenrechte, Entwicklung, Bildung</t>
  </si>
  <si>
    <t>auch Afrikanische Union</t>
  </si>
  <si>
    <t>https://www.auswaertiges-amt.de/de/aamt/bm-reisen/maas-aethiopien-tansania/2066918</t>
  </si>
  <si>
    <t>Augustine Mahiga</t>
  </si>
  <si>
    <t>Lage der Region, Kolonialzeit</t>
  </si>
  <si>
    <t>auch Afrikanischer Menschengerichtshof</t>
  </si>
  <si>
    <t>Ukraine, Syrien, Dialog, Menschenrechte</t>
  </si>
  <si>
    <t>Antrittsbesuch</t>
  </si>
  <si>
    <t>https://www.auswaertiges-amt.de/de/aussenpolitik/laender/russischefoederation-node/maas-moskau/2075914</t>
  </si>
  <si>
    <t>Nuklearakommen Iran, EU-Außenbeziehungen, Syrien, Ukraine</t>
  </si>
  <si>
    <t>https://www.auswaertiges-amt.de/de/aussenpolitik/laender/usa-node/maas-pompeo/2084280</t>
  </si>
  <si>
    <t>Ukraine-Konflikt</t>
  </si>
  <si>
    <t>auch Reise in umkämpfte Gebiete der Ost-Ukraine</t>
  </si>
  <si>
    <t>https://www.auswaertiges-amt.de/de/aussenpolitik/laender/ukraine-node/maas-ukraine/2099654</t>
  </si>
  <si>
    <t>UN-Sicherheitsrat</t>
  </si>
  <si>
    <t>Wahl als nicht-ständiges Mitglied des UN-Sicherheitsrates</t>
  </si>
  <si>
    <t>https://www.auswaertiges-amt.de/de/aussenpolitik/internationale-organisationen/uno/maas-vn-sicherheitsrat/2103116</t>
  </si>
  <si>
    <t>Shinzo Abe</t>
  </si>
  <si>
    <t>Veränderungen in der Geopolitik (USA), Freihandel, bilaterale Beziehungen</t>
  </si>
  <si>
    <t>https://www.auswaertiges-amt.de/de/aussenpolitik/laender/japan-node/maas-japan/2121364</t>
  </si>
  <si>
    <t>bilaterale Beziehungen, Korea-Konflikt, Nuklearwaffen</t>
  </si>
  <si>
    <t>auch Reise in demilitarisierte Zone</t>
  </si>
  <si>
    <t>https://www.auswaertiges-amt.de/de/aussenpolitik/laender/korearepublik-node/maas-korea/2121682</t>
  </si>
  <si>
    <t>Reccep Tayyip Erdogan</t>
  </si>
  <si>
    <t>bilaterale Beziehungen, inhaftierte Deutsche, Syrien</t>
  </si>
  <si>
    <t>https://www.auswaertiges-amt.de/de/aussenpolitik/laender/tuerkei-node/maas-tuerkei/2132814</t>
  </si>
  <si>
    <t>Namensreferendum, EU-Beitritt</t>
  </si>
  <si>
    <t>https://www.auswaertiges-amt.de/de/aussenpolitik/europa/maas-reise-bukarest-skopje-tirana-athen/2136954</t>
  </si>
  <si>
    <t>EU-Beitritt, Reformen</t>
  </si>
  <si>
    <t xml:space="preserve">Iran, Syrien, bilaterale Beziehungen, </t>
  </si>
  <si>
    <t>im Zuge der UN-Vollversammlung in NY</t>
  </si>
  <si>
    <t>https://www.auswaertiges-amt.de/de/aussenpolitik/laender/usa-node/maas-usa-deutschlandjahr/2142894</t>
  </si>
  <si>
    <t>Wang Yi</t>
  </si>
  <si>
    <t>bilaterale Beziehungen, wirtschaftliche Beziehungen, Abrüstung, Iran, Nordkorea</t>
  </si>
  <si>
    <t>https://www.auswaertiges-amt.de/de/aussenpolitik/laender/china-node/aussenminister-maas-china-reise/2159410</t>
  </si>
  <si>
    <t>Sabah Al Sabah</t>
  </si>
  <si>
    <t>Jemen, Irak, humanitäre Hilfe, Lage der Region, UN-Sicherheitsrat</t>
  </si>
  <si>
    <t>https://www.auswaertiges-amt.de/de/aussenpolitik/laender/kuwait-node/maas-kuwait/2171148</t>
  </si>
  <si>
    <t>Barham Salih, Adil Abdul Mahdi</t>
  </si>
  <si>
    <t>Entwicklung, Demokratisierung</t>
  </si>
  <si>
    <t>auch Provinz Kurdistan und kurdischer Ministerpräsident</t>
  </si>
  <si>
    <t>https://www.auswaertiges-amt.de/de/aussenpolitik/laender/irak-node/aussenminister-maas-besuch-irak-bagdad/2171494</t>
  </si>
  <si>
    <t>Simon Coveney</t>
  </si>
  <si>
    <t>Sameh Shoukry</t>
  </si>
  <si>
    <t>bilaterale Beziehungen, regionale Themen</t>
  </si>
  <si>
    <t>https://merrionstreet.ie/en/News-Room/Releases/Tanaiste_begins_visit_to_Middle_East.html</t>
  </si>
  <si>
    <t>"senior Israeli and Palestinian representatives and UN officials", Palestinian Minister for Education and Higher Education Dr. Sabri Saidam</t>
  </si>
  <si>
    <t>Entwicklungshilfe, Gaza, internationale Beziehungen</t>
  </si>
  <si>
    <t>inkl. Gaza/Palästina</t>
  </si>
  <si>
    <t>Leo Varadkar</t>
  </si>
  <si>
    <t>St. Patrick's Day, Handel, bilaterale Beziehungen, irische Kultur, Migration</t>
  </si>
  <si>
    <t>https://merrionstreet.ie/en/News-Room/News/Taoiseach_begins_his_St_Patrick%E2%80%99s_Day_visit_to_the_United_States.html</t>
  </si>
  <si>
    <t>"senior Chinese political figures", Hong Kong Chief Executive Carrie Lam</t>
  </si>
  <si>
    <t>Handel und Wirtschaft, irische Kultur, bilaterale Beziehungen</t>
  </si>
  <si>
    <t>inkl. Hongkong</t>
  </si>
  <si>
    <t>https://merrionstreet.ie/en/News-Room/Releases/Visit_by_Tanaiste_and_Minister_for_Foreign_Affairs_and_Trade_Mr_Simon_Coveney_T_D_to_China.html</t>
  </si>
  <si>
    <t>Helen McEntee</t>
  </si>
  <si>
    <t>EU-Erweiterung, Entwicklung</t>
  </si>
  <si>
    <t>Europaministerin</t>
  </si>
  <si>
    <t>https://www.dfa.ie/news-and-media/press-releases/press-release-archive/2018/january/minister-mcentee-visit-to-western-balkans/minister-mcentee-embarks-on-three-day-visit-to-the-western-balkans.php</t>
  </si>
  <si>
    <t>Igor Crnadak</t>
  </si>
  <si>
    <t>Aleksandar Andrija Pejovic</t>
  </si>
  <si>
    <t>UN-Sicherheitsratskandidatur, Nordirland, Brexit, globale Sicherheit</t>
  </si>
  <si>
    <t>https://www.dfa.ie/news-and-media/press-releases/press-release-archive/2018/february/tanaiste-united-states-visit/tanaiste-and-minister-for-foreign-affairs-and-trade-to-visit-united-states.php</t>
  </si>
  <si>
    <t>Ine Marie Eriksen Soreide</t>
  </si>
  <si>
    <t>Wirtschaft, Brexit, bilaterale Beziehungen</t>
  </si>
  <si>
    <t>https://www.dfa.ie/news-and-media/press-releases/press-release-archive/2018/may/minister-mcentee-oslo-visit/minister-of-state-for-european-affairs-helen-mcentee-visits-oslo-.php</t>
  </si>
  <si>
    <t>Viorica Dancila</t>
  </si>
  <si>
    <t>EU-Beitritt, biltaerale Beziehungen, Infrakstruktur</t>
  </si>
  <si>
    <t>http://gov.ro/en/news/prime-minister-viorica-dancila-s-working-visit-to-the-republic-of-moldova&amp;page=1</t>
  </si>
  <si>
    <t>Ana Birchall</t>
  </si>
  <si>
    <t>"senior officials", "White House Security Council"</t>
  </si>
  <si>
    <t>Sicherheitspolitik, wirtschaftliche Kooperation</t>
  </si>
  <si>
    <t xml:space="preserve">Vice President Minister for Strategic Partnerships' Implementation </t>
  </si>
  <si>
    <t>http://gov.ro/en/news/vice-prime-minister-ana-birchall-the-development-consolidation-and-expansion-of-the-romania-u-s-strategic-partnership-among-the-romanian-government-s-priorities&amp;page=3</t>
  </si>
  <si>
    <t>bilaterale Beziehungen, technische Kooperation</t>
  </si>
  <si>
    <t>http://gov.ro/en/news/prime-minister-viorica-dancila-to-pay-official-visit-to-the-state-of-israel&amp;page=1</t>
  </si>
  <si>
    <t>Seine Heiligkeit Papst Franziskus</t>
  </si>
  <si>
    <t>bilaterale Beziehungen</t>
  </si>
  <si>
    <t>http://gov.ro/en/news/prime-minister-viorica-dancila-was-received-in-audience-by-his-holiness-pope-francis&amp;page=5</t>
  </si>
  <si>
    <t>Secretary of State Mike Pompeo</t>
  </si>
  <si>
    <t>"Three Seas Initiative" Summit</t>
  </si>
  <si>
    <t>Sicherheitspolitik, Energiepolitik, wirtschaftsliche Kooperation</t>
  </si>
  <si>
    <t>http://gov.ro/en/news/vice-prime-minister-ana-birchall-met-in-washington-with-secretary-of-state-mike-pompeo-and-the-secretary-of-energy-rick-perry&amp;page=1</t>
  </si>
  <si>
    <t>Premier of the State Council Li Keqiang</t>
  </si>
  <si>
    <t>Summit of the China - Central and Eastern European Countries</t>
  </si>
  <si>
    <t>bilaterale Beziehungen, wirtschaftliche Kooperation und Investitionen</t>
  </si>
  <si>
    <t>http://gov.ro/en/news/prime-minister-viorica-dancila-participates-in-the-summit-of-the-china-central-and-eastern-european-countries-cooperation-format&amp;page=4</t>
  </si>
  <si>
    <t>Chairman of Council of Ministers Denis Zvizdic</t>
  </si>
  <si>
    <t>bilaterale Beziehungen, wirtschaftliche Kooperation, EU-Beitritt</t>
  </si>
  <si>
    <t>bilaterale Beziehungen, EU-Beitritt</t>
  </si>
  <si>
    <t>EU-Beitritt, wirtschaftliche Kooperation</t>
  </si>
  <si>
    <t>Head of Mexican diplomacy Luis Videgaray Caso</t>
  </si>
  <si>
    <t>13th Pacific Alliance Summit</t>
  </si>
  <si>
    <t>http://gov.ro/en/news/strengthening-economic-cooperation-and-deepening-bilateral-relations-were-among-the-topics-addressed-by-vice-prime-minister-ana-birchall-in-her-meetings-on-the-sidelines-of-the-pacific-alliance-summit&amp;page=1</t>
  </si>
  <si>
    <t>Deputy Foreign Minister Daniel Raimondi</t>
  </si>
  <si>
    <t>bilaterale Beziehungen, OECD-Beitritt, Kandidatur für UN-Sicherheitsrat</t>
  </si>
  <si>
    <t>Dusko Markovic, Milo Dukanovic</t>
  </si>
  <si>
    <t>EU-Beitritt, NATO-Beitritt, wirtschaftliche Kooperation</t>
  </si>
  <si>
    <t>http://gov.ro/en/news/prime-minister-viorica-dancila-s-visit-to-montenegro&amp;page=1</t>
  </si>
  <si>
    <t>EU-Beitritt, NATO-Beitritt, bilaterale Beziehungen</t>
  </si>
  <si>
    <t>http://gov.ro/en/news/prime-minister-viorica-dancila-met-with-her-macedonian-counterpart-zoran-zaev&amp;page=1</t>
  </si>
  <si>
    <t>bilaterale Beziehungen, Europa, Handel</t>
  </si>
  <si>
    <t>http://gov.ro/en/news/prime-minister-viorica-dancila-s-visit-to-ankara&amp;page=3</t>
  </si>
  <si>
    <t>Sheikh Mohammed bin Rashid Al Maktoum</t>
  </si>
  <si>
    <t>wirtschaftliche Beziehungen, EU-Beziehungen</t>
  </si>
  <si>
    <t>nicht "Außenminister"</t>
  </si>
  <si>
    <t>http://gov.ro/en/news/prime-minister-viorica-dancila-s-visit-to-the-united-arab-emirates1539789656&amp;page=3</t>
  </si>
  <si>
    <t>His Highness, Emir of the State of Kuwait, Sheikh Sabah Al-Ahmad Al-Jaber Al-Sabah</t>
  </si>
  <si>
    <t>bilaterale Beziehungen, Nah-Ost-Konflikte, EU-Beziehungen</t>
  </si>
  <si>
    <t>http://gov.ro/en/news/prime-minister-viorica-dancila-s-official-visit-to-the-state-of-kuwait&amp;page=2</t>
  </si>
  <si>
    <t>His Highness Sayyid Fahd bin Mahmoud al-Said, Deputy Prime Minister for the Council of Ministers of the Sultanate of Oman</t>
  </si>
  <si>
    <t>bilaterale Beziehungen, wirtschaftliche Kooperation, EU-Beziehungen</t>
  </si>
  <si>
    <t>http://gov.ro/en/news/prime-minister-viorica-dancila-s-official-visit-to-the-sultanate-of-oman&amp;page=4</t>
  </si>
  <si>
    <t>H.E. Sheikh Abdullah bin Nasser bin Khalifa Al Thani</t>
  </si>
  <si>
    <t>bilaterale Beziehungen, EU-Beziehungen</t>
  </si>
  <si>
    <t>http://gov.ro/en/news/prime-minister-viorica-dancila-s-official-visit-to-the-state-of-qatar&amp;page=4</t>
  </si>
  <si>
    <t>Teodor Melescanu</t>
  </si>
  <si>
    <t>bilaterale Beziehungen, Bildung, regionale Geschehnisse</t>
  </si>
  <si>
    <t>https://www.mae.ro/en/node/45595</t>
  </si>
  <si>
    <t>Mohamed Taher Siala</t>
  </si>
  <si>
    <t>Situation in Libyen, bilaterale Beziehungen</t>
  </si>
  <si>
    <t>https://www.mae.ro/en/node/45772</t>
  </si>
  <si>
    <t>Situation in Tunesien, bilaterale Beziehungen, Bildung</t>
  </si>
  <si>
    <t>https://www.mae.ro/en/node/45976</t>
  </si>
  <si>
    <t>Saadeddine El-Othmani</t>
  </si>
  <si>
    <t>bilaterale Beziegungen, Handel, Bildung</t>
  </si>
  <si>
    <t>https://www.mae.ro/en/node/45870</t>
  </si>
  <si>
    <t>Anders Samuelsen</t>
  </si>
  <si>
    <t>Sergej Lavrov</t>
  </si>
  <si>
    <t>Außenpolitik (Ukraine, Baltikum)
wirtschaftliche Zusammenarbeit</t>
  </si>
  <si>
    <t>http://um.dk/en/news/NewsDisplayPage/?newsID=109127EB-D51F-43A1-BAE1-3F156A711A3A</t>
  </si>
  <si>
    <t>wirtschaftliche und politische Zusammenarbeit
Außenpolitik (Russland)</t>
  </si>
  <si>
    <t>http://um.dk/en/news/NewsDisplayPage/?newsID=BB53860B-4028-4ED5-ACE7-D53FB9097222</t>
  </si>
  <si>
    <t>Mikheil Janelidze</t>
  </si>
  <si>
    <t>wirtschaftliche und politische Zusammenarbeit
Außenpolitik (Sahel)
Migration</t>
  </si>
  <si>
    <t>http://um.dk/en/news/NewsDisplayPage/?newsID=52D27798-3E0E-4E5B-AA59-ADC531CD5634</t>
  </si>
  <si>
    <t>Lars Løkke Rasmussen</t>
  </si>
  <si>
    <t>Katrín Jakobsdóttir</t>
  </si>
  <si>
    <t>EU, Außenpolitik (nordische Länder)</t>
  </si>
  <si>
    <t>http://www.stm.dk/_p_14758.html</t>
  </si>
  <si>
    <t>Sushma Swaraj</t>
  </si>
  <si>
    <t>wirtschaftliche und politische Zusammenarbeit
neue Technologien
Außenpolitik (UN)</t>
  </si>
  <si>
    <t>http://um.dk/en/news/NewsDisplayPage/?newsID=E0B3DEC9-A4B8-42B0-9BB2-8FC3ED005F7F</t>
  </si>
  <si>
    <t>Emmanuel Macron</t>
  </si>
  <si>
    <t>Xi Jinping</t>
  </si>
  <si>
    <t>wirtschaftliche und politische Zusammenarbeit
Außenpolitik (Nordkorea, Syrien, Libyen, Israel und Palästina, Iran, Sahel)
innere Sicherheit (Terrorismus, Cybersicherheit)
Umweltpolitik (Atomenergie, Klimawandel, Artenschutz)
EU
Menschenrechte
Tourismus
kultureller Austausch
neue Technologien</t>
  </si>
  <si>
    <t>https://www.elysee.fr/emmanuel-macron/2018/01/10/declaration-conjointe-du-president-de-la-republique-francaise-et-du-president-de-la-republique-populaire-de-chine</t>
  </si>
  <si>
    <t>Jean-Yves Le Drian</t>
  </si>
  <si>
    <t>Außenpolitik (Nordkorea)
EU
wirtschaftliche Zusammenarbeit
Umweltpolitik (Klimawandel)
innere Sicherheit (Terrorismus)</t>
  </si>
  <si>
    <t>https://www.diplomatie.gouv.fr/en/country-files/japan/events/article/japan-visit-by-jean-yves-le-drian-26-29-01-18</t>
  </si>
  <si>
    <t>wirtschaftliche Zusammenarbeit
kultureller Austausch
Migration
innere Sicherheit (Terrorismus, Radikalisierung)</t>
  </si>
  <si>
    <t>Semipräsidentielles System: Treffen auch mit dem Präsidenten Beji Caid Essebsi</t>
  </si>
  <si>
    <t>https://tn.ambafrance.org/Visite-d-etat-d-Emmanuel-Macron-en-Tunisie-31-janvier-1er-fevrier-2018
http://www.pm.gov.tn/pm/actualites/actualite.php?id=10760&amp;lang=en</t>
  </si>
  <si>
    <t>Umweltpolitik (Klimawandel)
Entwicklungshilfe
kultureller Austausch
wirtschaftliche Zusammenarbeit
innere Sicherheit (Terrorismus, Cybersicherheit, Verteidigung)</t>
  </si>
  <si>
    <t>http://www.presidence.sn/actualites/visite-detat-du-president-de-la-republique-francaise-rencontre-au-palais-de-la-republique-et-signature-daccords_1071
https://www.elysee.fr/emmanuel-macron/2018/02/02/discours-du-president-de-la-republique-a-la-communaute-francaise-du-senegal
https://www.elysee.fr/emmanuel-macron/2018/02/03/discours-du-president-de-la-republique-emmanuel-macron-sur-la-place-faidherbe-a-saint-louis</t>
  </si>
  <si>
    <t>Außenpolitik (Nordkorea)
politische und wirtschaftliche Zusammenarbeit
innere Sicherheit (Terrorismus, nukleare Abrüstung)
Umweltpolitik (Klimawandel)
kultureller Austausch</t>
  </si>
  <si>
    <t>https://www.diplomatie.gouv.fr/en/country-files/south-korea/events/article/south-korea-visit-by-jean-yves-le-drian-pyeongchang-9-11-02-18</t>
  </si>
  <si>
    <t>Haider al-Abadi</t>
  </si>
  <si>
    <t>innere Sicherheit (Terrorismus, Friedenssicherung)
politische Zusammenarbeit</t>
  </si>
  <si>
    <t>https://www.diplomatie.gouv.fr/en/country-files/iraq/events/article/iraq-kuwait-visits-by-jean-yves-le-drian-12-13-02-18</t>
  </si>
  <si>
    <t>Außenpolitik (Syrien, Nordkorea, Iran, Ukraine)
kultureller Austausch
wirtschaftliche Zusammenarbeit</t>
  </si>
  <si>
    <t>https://ru.ambafrance.org/Visite-a-Moscou-du-Ministre-de-l-Europe-et-des-Affaires-etrangeres-M-Jean-Yves
http://www.mid.ru/en/vizity-ministra/-/asset_publisher/ICoYBGcCUgTR/content/id/3101194</t>
  </si>
  <si>
    <t>Außenpolitik (DR Kongo, ZAR)
innere Sicherheit
Tourismus
wirtschaftliche Zusammenarbeit (v.a. Agrikultur)
Entwicklungshilfe</t>
  </si>
  <si>
    <t>https://www.diplomatie.gouv.fr/en/country-files/angola/events/article/angola-visit-by-jean-yves-le-drian-01-03-18</t>
  </si>
  <si>
    <t>Hassan Rohani</t>
  </si>
  <si>
    <r>
      <t xml:space="preserve">kultureller Austausch
Außenpolitik (Syrien, Jemen, Libanon, Irak)
</t>
    </r>
    <r>
      <rPr>
        <sz val="11"/>
        <color rgb="FFFFC000"/>
        <rFont val="Arial"/>
        <family val="2"/>
      </rPr>
      <t>Iran-Deal (JCPOA)</t>
    </r>
    <r>
      <rPr>
        <sz val="11"/>
        <color theme="1"/>
        <rFont val="Arial"/>
        <family val="2"/>
      </rPr>
      <t xml:space="preserve">
innere Sicherheit (Abrüstung)</t>
    </r>
  </si>
  <si>
    <t>https://www.diplomatie.gouv.fr/en/country-files/iran/events/article/iran-visit-by-mr-jean-yves-le-drian-05-03-18</t>
  </si>
  <si>
    <t>politische und wirtschaftliche Zusammenarbeit
Migration
innere Sicherheit (Verteidigung, Terrorismus, Drogenhandel)
Umweltpolitik (Atomenergie, erneuerbare Energiequellen, Klimawandel, nachhaltige Entwicklung)
neue Technologien (u.a. Weltraumkooperation)
kultureller Austausch
Außenpolitik (Syrien, Iran, Nordkorea)
EU</t>
  </si>
  <si>
    <t>https://www.elysee.fr/emmanuel-macron/2018/03/11/transcription-de-la-declaration-conjointe-du-president-de-la-republique-emmanuel-macron-et-de-narendra-modi-premier-ministre-de-la-republique-d-inde-a-new-delhi</t>
  </si>
  <si>
    <r>
      <t xml:space="preserve">wirtschaftliche Zusammenarbeit
kultureller Austausch
EU
</t>
    </r>
    <r>
      <rPr>
        <sz val="11"/>
        <color rgb="FFFFC000"/>
        <rFont val="Arial"/>
        <family val="2"/>
      </rPr>
      <t>innere Sicherheit (Korruption)</t>
    </r>
  </si>
  <si>
    <t>https://www.diplomatie.gouv.fr/en/country-files/ukraine/events/article/ukraine-visit-by-jean-yves-le-drian-22-23-03-18</t>
  </si>
  <si>
    <t>innere Sicherheit (Terrorismus, Antisemitismus)</t>
  </si>
  <si>
    <t>https://il.ambafrance.org/Visite-du-Ministre-M-Le-Drian-en-Israel
http://www.pmo.gov.il/English/MediaCenter/Events/Pages/event_france260318.aspx</t>
  </si>
  <si>
    <t>Aleksandar Vucic</t>
  </si>
  <si>
    <t>innere Sicherheit (Terrorismus, organisierte Kriminalität)
EU
Außenpolitik (Kosovo)</t>
  </si>
  <si>
    <t>https://www.diplomatie.gouv.fr/en/country-files/serbia/events/article/serbia-visit-by-jean-yves-le-drian-12-04-18</t>
  </si>
  <si>
    <t>Außenpolitik (Iran, Syrien, Nordkorea, Sahel)
Umweltpolitik
wirtschaftliche Zusammenarbeit
neue Technologien
kultureller Austausch
EU
innere Sicherheit (Terrorismus)</t>
  </si>
  <si>
    <t>https://www.elysee.fr/emmanuel-macron/2018/04/24/conference-de-presse-conjointe-du-president-de-la-republique-emmanuel-macron-et-de-donald-trump-president-des-etats-unis-damerique-a-la-maison-blanche
https://www.elysee.fr/emmanuel-macron/2018/04/25/conference-de-presse-finale-du-president-de-la-republique-emmanuel-macron-aux-etats-unis</t>
  </si>
  <si>
    <t>Außenpolitik (Libyen, Naher Osten, Syrien)
innere Sicherheit (Terrorismus)
wirtschaftliche Zusammenarbeit
Menschenrechte</t>
  </si>
  <si>
    <t>https://www.diplomatie.gouv.fr/en/country-files/egypt/events/article/egypt-visit-by-jean-yves-le-drian-29-04-18</t>
  </si>
  <si>
    <t>Malcolm Turnbull</t>
  </si>
  <si>
    <t>innere Sicherheit (Cybersicherheit, Verteidigung, Terrorismus)
kultureller Austausch (v.a. Bildung)
politische Zusammenarbeit
Außenpolitik (Syrien)
Umweltpolitik
EU</t>
  </si>
  <si>
    <t>https://au.ambafrance.org/Highlights-of-the-Presidential-visit-to-Sydney-7569
https://www.malcolmturnbull.com.au/media/opening-remarks-at-the-joint-press-conference-with-his-excellency-mr-emmanu</t>
  </si>
  <si>
    <t>Außenpolitik (Iran, Syrien, Ukraine)
innere Sicherheit (Cybersicherheit)
wirtschaftliche Zusammenarbeit
kultureller Austausch</t>
  </si>
  <si>
    <t>SPIEF-Gastgeber (25.05.)</t>
  </si>
  <si>
    <t>https://www.elysee.fr/emmanuel-macron/2018/05/24/conference-de-presse-conjointe-du-president-de-la-republique-emmanuel-macron-et-de-vladimir-poutine-a-saint-petersbourg</t>
  </si>
  <si>
    <t>kultureller Austausch
politische Zusammenarbeit</t>
  </si>
  <si>
    <t>https://www.diplomatie.gouv.fr/en/country-files/georgia/events/article/georgia-azerbaijan-armenia-visit-by-jean-yves-le-drian-26-28-05-18</t>
  </si>
  <si>
    <t>Armen Sarkissian</t>
  </si>
  <si>
    <t>kultureller Austausch
wirtschaftliche Zusammenarbeit
EU
Außenpolitik (Nordkorea)</t>
  </si>
  <si>
    <t>https://www.diplomatie.gouv.fr/en/country-files/georgia/events/article/georgia-azerbaijan-armenia-visit-by-jean-yves-le-drian-26-28-05-18
https://www.president.am/en/press-release/item/2018/05/28/President-Armen-Sarkissian-met-with-minister-of-foreign-affairs-of-France/</t>
  </si>
  <si>
    <t>kultureller Austausch
wirtschaftliche Zusammenarbeit</t>
  </si>
  <si>
    <t>politische und wirtschaftliche Zusammenarbeit
neue Technologien (AI)
kultureller Austausch
Umweltpolitik
Außenpolitik (Entwicklungshilfe)
Menschenrechte (u.a. Frauenbildung)
EU</t>
  </si>
  <si>
    <t>G7-Gipfelgastgeber (08.-09.06.)</t>
  </si>
  <si>
    <t>https://ca.ambafrance.org/Visite-du-President-de-la-Republique-au-Canada
https://www.elysee.fr/emmanuel-macron/2018/06/07/conference-de-presse-conjointe-demmanuel-macron-et-de-justin-trudeau-premier-ministre-du-canada
https://www.elysee.fr/emmanuel-macron/2018/06/07/declaration-franco-canadienne</t>
  </si>
  <si>
    <t>Denis Sassou Nguesso</t>
  </si>
  <si>
    <t>Außenpolitik (ZAR, DR Kongo, Sahel, Libyen, Somalia, Südsudan)</t>
  </si>
  <si>
    <t>https://www.diplomatie.gouv.fr/en/country-files/congo/events/article/visit-by-jean-yves-le-drian-to-congo-chad-and-ethiopia-07-08-06-18</t>
  </si>
  <si>
    <t>Idriss Déby</t>
  </si>
  <si>
    <t>Demeke Mekonnen</t>
  </si>
  <si>
    <t>Zhong Shan</t>
  </si>
  <si>
    <t>wirtschaftliche Zusammenarbeit</t>
  </si>
  <si>
    <t>https://twitter.com/JY_LeDrian/status/1011546518346661888
https://www.diplomatie.gouv.fr/fr/les-ministres/jean-yves-le-drian/agendas-precedents/article/juin-2018</t>
  </si>
  <si>
    <t>https://www.diplomatie.gouv.fr/en/country-files/egypt/events/article/egypt-visit-by-jean-yves-le-drian-28-06-18</t>
  </si>
  <si>
    <t>Mohamed Abdel Aziz</t>
  </si>
  <si>
    <t>AU-Gipfel</t>
  </si>
  <si>
    <t>innere Sicherheit (Verteidigung, Terrorismus, Extremismus, Drogenhandel)
Entwicklungshilfe
kultureller Austausch (v.a. Bildung)
Umweltpolitik
wirtschaftliche Zusammenarbeit</t>
  </si>
  <si>
    <t>Gipfel-Gastgeber (02.07.)</t>
  </si>
  <si>
    <t>https://www.elysee.fr/emmanuel-macron/2018/07/02/communique-conjoint-a-l-issue-de-la-visite-officielle-du-president-de-la-republique-emmanuel-macron-en-mauritanie
https://mr.ambafrance.org/Visite-en-Mauritanie-du-President-de-la-Republique-Emmanuel-Macron-2-3-juillet</t>
  </si>
  <si>
    <t>Muhammadu Buhari</t>
  </si>
  <si>
    <t>wirtschaftliche und politische Zusammenarbeit
kultureller Austausch
innere Sicherheit (Terrorismus, Verteidigung)
Entwicklungshilfe</t>
  </si>
  <si>
    <t>https://ng.ambafrance.org/Official-visit-to-Nigeria-of-the-President-of-the-Republic-of-France-July-3-4
https://www.elysee.fr/emmanuel-macron/2018/07/03/conference-de-presse-conjointe-du-president-de-la-republique-emmanuel-macron-avec-muhammadu-buhari-president-de-la-republique-federale-du-nigeria</t>
  </si>
  <si>
    <t>Ivan Duque</t>
  </si>
  <si>
    <t>politische und wirtschaftliche Zusammenarbeit
kultureller Austausch
innere Sicherheit (Friedenssicherung)</t>
  </si>
  <si>
    <t>https://www.diplomatie.gouv.fr/en/country-files/colombia/events/article/colombia-cuba-visit-by-jean-yves-le-drian-26-29-07-18</t>
  </si>
  <si>
    <t>Miguel Díaz-Canel</t>
  </si>
  <si>
    <t>politische und wirtschaftliche Zusammenarbeit
kultureller Austausch</t>
  </si>
  <si>
    <t>Omar Razzaz</t>
  </si>
  <si>
    <t>Außenpolitik (Syrien, Israel und Palästina)
Migration
Menschenrechte
iwirtschaftliche Zusammenarbeit</t>
  </si>
  <si>
    <t>https://www.diplomatie.gouv.fr/en/country-files/jordan/events/article/jordan-visit-by-jean-yves-le-drian-01-02-08-18</t>
  </si>
  <si>
    <t>Sheikh Mohammed bin Zayed</t>
  </si>
  <si>
    <t>kultureller Austausch
wirtschaftliche Zusammenarbeit
neue Technologien
Umweltpolitik
innere Sicherheit (Verteidigung)</t>
  </si>
  <si>
    <t>https://www.diplomatie.gouv.fr/en/country-files/united-arab-emirates/events/article/visit-by-jean-yves-le-drian-to-the-united-arab-emirates-04-09-18</t>
  </si>
  <si>
    <t>wirtschaftliche und politische Zusammenarbeit
Außenpolitik (Iran, Syrien, Nordkorea)
Umweltpolitik (Übereinkommen von Paris, Atomenergie)</t>
  </si>
  <si>
    <t>Treffen auch mit dem Außenminister Wang Yi</t>
  </si>
  <si>
    <t>https://www.diplomatie.gouv.fr/en/country-files/china/events/article/visit-by-the-minister-for-europe-and-foreign-affairs-to-china-13-14-09-18</t>
  </si>
  <si>
    <t>Ibrahim Boubacar Keïta</t>
  </si>
  <si>
    <t>innere Sicherheit (Terrorismus, Friedenssicherung)
Entwicklungshilfe</t>
  </si>
  <si>
    <t>https://www.diplomatie.gouv.fr/en/country-files/mali/events/article/mali-visit-by-jean-yves-le-drian-22-09-18</t>
  </si>
  <si>
    <t>Mohammad Javad Zarif</t>
  </si>
  <si>
    <t>UN-Generalversammlung</t>
  </si>
  <si>
    <t>Außenpolitik (JCPOA)</t>
  </si>
  <si>
    <t>https://twitter.com/JY_LeDrian/status/1044253921865338882
https://www.diplomatie.gouv.fr/en/french-foreign-policy/united-nations/events/united-nations-general-assembly-sessions/unga-s-73rd-session/article/73rd-session-of-the-united-nations-general-assembly</t>
  </si>
  <si>
    <t>Außenpolitik (Libyen, Jemen, Syrien, Iran)</t>
  </si>
  <si>
    <t>http://www.mid.ru/ru/vizity-ministra/-/asset_publisher/ICoYBGcCUgTR/content/id/3354752?p_p_id=101_INSTANCE_ICoYBGcCUgTR&amp;_101_INSTANCE_ICoYBGcCUgTR_languageId=en_GB
https://www.diplomatie.gouv.fr/en/french-foreign-policy/united-nations/events/united-nations-general-assembly-sessions/unga-s-73rd-session/article/73rd-session-of-the-united-nations-general-assembly</t>
  </si>
  <si>
    <t>Michael Pompeo</t>
  </si>
  <si>
    <t>Außenpolitik (Libyen, Israel und Palästina, Syrien, Iran, Nordkorea)
innere Sicherheit (Terrorismus)</t>
  </si>
  <si>
    <t>https://www.diplomatie.gouv.fr/en/country-files/united-states/events/article/united-states-visit-by-jean-yves-le-drian-washington-4-5-10-18</t>
  </si>
  <si>
    <t>kultureller Austausch
Außenpolitik (Libyen)
innere Sicherheit (Terrorismus, Radikalisierung)
EU
Migration
wirtschaftliche Zusammenarbeit</t>
  </si>
  <si>
    <t>https://www.diplomatie.gouv.fr/en/country-files/tunisia/events/article/tunisia-visit-by-jean-yves-le-drian-21-22-10-18</t>
  </si>
  <si>
    <t>Enrique Peña Nieto</t>
  </si>
  <si>
    <t>wirtschaftliche und politische Zusammenarbeit
kultureller Austausch
EU</t>
  </si>
  <si>
    <t>https://www.diplomatie.gouv.fr/en/country-files/mexico/events/article/mexico-visit-by-jean-yves-le-drian-25-28-10-18</t>
  </si>
  <si>
    <t>politische Zusammenarbeit
Entwicklungshilfe (Landwirtschaft, Infrastruktur)</t>
  </si>
  <si>
    <t>https://www.diplomatie.gouv.fr/en/country-files/gambia/events/article/gambia-and-senegal-visit-by-jean-yves-le-drian-05-06-11-18</t>
  </si>
  <si>
    <t xml:space="preserve">
innere Sicherheit (Cybersicherheit)
Umweltpolitik</t>
  </si>
  <si>
    <t>Mauricio Macri</t>
  </si>
  <si>
    <t>G20-Gipfel</t>
  </si>
  <si>
    <t>wirtschaftliche und politische Zusammenarbeit
Außenpolitik (Venezuela)
kultureller Austausch und Bildung
Umweltpolitik (erneuerbare Energiequellen)
innere Sicherheit (Verteidigung)
neue Technologien (AI)
Tourismus</t>
  </si>
  <si>
    <t>Gipfel-Gastgeber (28.-29.11.)</t>
  </si>
  <si>
    <t>https://www.elysee.fr/emmanuel-macron/2018/11/29/conference-de-presse-conjointe-demmanuel-macron-et-de-mauricio-macri-a-la-casa-rosada</t>
  </si>
  <si>
    <t>G5 Sahel</t>
  </si>
  <si>
    <t>innere Sicherheit (Terrorismus)
Entwicklungshilfe</t>
  </si>
  <si>
    <t>Gipfel-Gastgeber (06.12.)</t>
  </si>
  <si>
    <t>https://www.diplomatie.gouv.fr/en/country-files/mauritania/events/article/mauritania-g5-sahel-visit-by-jean-yves-le-drian-5-6-12-18
https://mr.ambafrance.org/Visite-de-Jean-Yves-Le-Drian-Ministre-de-l-Europe-et-des-Affaires-etrangeres</t>
  </si>
  <si>
    <t>Umweltpolitik (Klimawandel, Nachhaltigkeit)
innere Sicherheit (Terrorismus)
kultureller Austausch
Tourismus
wirtschaftliche Zusammenarbeit (Energie, Weltraumforschung)</t>
  </si>
  <si>
    <t>https://www.diplomatie.gouv.fr/en/country-files/india/events/article/india-visit-by-jean-yves-le-drian-14-15-12-18</t>
  </si>
  <si>
    <t>innere Sicherheit (Verteidigung, Terrorismus)
wirtschaftliche und politische Zusammenarbeit
Entwicklungshilfe
EU
Außenpolitik (ZAR, Libyen)</t>
  </si>
  <si>
    <t>https://td.ambafrance.org/Visite-officielle-du-President-de-la-Republique-francaise-au-Tchad-22-et-23
https://www.elysee.fr/emmanuel-macron/2018/12/23/rencontre-president-tchad-idriss-deby-discours</t>
  </si>
  <si>
    <t>Alfonso Dastis</t>
  </si>
  <si>
    <t>wirtschaftliche und politische Zusammenarbeit</t>
  </si>
  <si>
    <t>http://www.exteriores.gob.es/Portal/es/SalaDePrensa/ElMinisterioInforma/Paginas/Noticias/20180220_MINISTERIO8.aspx
https://twitter.com/AlfonsoDastisQ/status/966456767965253634</t>
  </si>
  <si>
    <t>Mariano Rajoy</t>
  </si>
  <si>
    <t>wirtschaftliche und politische Zusammenarbeit
innere Sicherheit (Terrorismus)
Migration
kultureller Austausch</t>
  </si>
  <si>
    <t>http://www.lamoncloa.gob.es/lang/en/presidente/news/Paginas/2018/20180223-tunisia.aspx
http://www.lamoncloa.gob.es/lang/en/presidente/news/Paginas/2018/190115tunisiarajoy.aspx</t>
  </si>
  <si>
    <t>Khemaies Jhinaoui</t>
  </si>
  <si>
    <t>politische Zusammenarbeit</t>
  </si>
  <si>
    <t>http://www.exteriores.gob.es/Portal/es/SalaDePrensa/ElMinisterioInforma/Paginas/Noticias/20180403_MINISTERIO6.aspx
https://twitter.com/AlfonsoDastisQ/status/968100147358990337</t>
  </si>
  <si>
    <t>Danilo Medina</t>
  </si>
  <si>
    <t>Spanien-SICA-Gipfel</t>
  </si>
  <si>
    <t>politische Zusammenarbeit
Entwicklungshilfe (Bildung)</t>
  </si>
  <si>
    <t>Gipfel-Gastgeber (14.03.)</t>
  </si>
  <si>
    <t>http://www.exteriores.gob.es/Portal/es/SalaDePrensa/ElMinisterioInforma/Paginas/Noticias/20180313_MINISTERIO7.aspx
https://presidencia.gob.do/noticias/gobierno-lanza-programa-educacion-tecnico-profesional-con-apoyo-union-europea-y
http://www.mirex.gob.do/medios/noticias/rd-acogera-reunion-del-consejo-de-ministros-de-relaciones-exteriores-sica-espana
https://twitter.com/AlfonsoDastisQ/status/974065392565047296</t>
  </si>
  <si>
    <t>wirtschaftliche Zusammenarbeit
innere Sicherheit (Terrorismus)
Migration
Außenpolitik (Sahel, Naher Osten, Maghreb)</t>
  </si>
  <si>
    <t>http://www.cg.gov.dz/fr/premier-ministre/activites/allocution-pm-ahmed-ouyahia-03-04-2018.html
http://www.lamoncloa.gob.es/lang/en/presidente/news/Paginas/2018/20180403forum-algiers.aspx</t>
  </si>
  <si>
    <t>politische Zusammenarbeit
innere Sicherheit (Terrorismus)
Außenpolitik (Mali, Libyen, Westsahara)</t>
  </si>
  <si>
    <t>http://www.exteriores.gob.es/Portal/es/SalaDePrensa/ElMinisterioInforma/Paginas/Noticias/20180403_MINISTERIO6.aspx
https://twitter.com/messahel_mae/status/981601012648759297
https://twitter.com/AlfonsoDastisQ/status/981189639183785989</t>
  </si>
  <si>
    <t>Ignazio Cassis</t>
  </si>
  <si>
    <t>wirtschaftliche und politische Zusammenarbeit
Außenpolitik (Syrien, Irak, Naher Osten)</t>
  </si>
  <si>
    <t>http://www.exteriores.gob.es/Portal/es/SalaDePrensa/ElMinisterioInforma/Paginas/Noticias/20180423_MNISTERIO14.aspx</t>
  </si>
  <si>
    <t>Ditmir Bushat</t>
  </si>
  <si>
    <t>NATO-Außenministertreffen</t>
  </si>
  <si>
    <t>EU</t>
  </si>
  <si>
    <t xml:space="preserve">http://www.exteriores.gob.es/Portal/en/SalaDePrensa/NotasdePrensa/Paginas/2018_NOTAS_P/20180427_NOTA046.aspx
</t>
  </si>
  <si>
    <t>wirtschaftliche und politische Zusammenarbeit
EU
Außenpolitik  (Libyen, Sahel, Westsahara, Naher Osten)</t>
  </si>
  <si>
    <t>Regierungswechsel
(02.06.2018)</t>
  </si>
  <si>
    <t>http://www.exteriores.gob.es/Portal/es/SalaDePrensa/ElMinisterioInforma/Paginas/Noticias/20180517_MINISTERIO14.aspx
http://www.exteriores.gob.es/Portal/es/SalaDePrensa/NotasDePrensa/Paginas/2018_NOTAS_P/20180516_NOTA049.aspx</t>
  </si>
  <si>
    <t>Josep Borrell</t>
  </si>
  <si>
    <t>Nasser Bourita</t>
  </si>
  <si>
    <t>wirtschaftliche und politische Zusammenarbeit
Migration
innere Sicherheit
EU
kultureller Austausch
Außenpolitik (Libyen, Westsahara, Naher Osten)</t>
  </si>
  <si>
    <t>http://www.exteriores.gob.es/Portal/en/SalaDePrensa/NotasdePrensa/Paginas/2018_NOTAS_P/20180628_NOTA062.aspx</t>
  </si>
  <si>
    <t>Roberto Ampuero</t>
  </si>
  <si>
    <t>Ministertagung EU-CELAC</t>
  </si>
  <si>
    <t>wirtschaftliche und politische Zusammenarbeit
EU</t>
  </si>
  <si>
    <t>http://www.exteriores.gob.es/Portal/en/SalaDePrensa/NotasdePrensa/Paginas/2018_NOTAS_P/20180716_NOTA065.aspx</t>
  </si>
  <si>
    <t>Jorge Arreaza</t>
  </si>
  <si>
    <t>innere Sicherheit (Regierungskrise in Venezuela)</t>
  </si>
  <si>
    <t>Fernando Huanacuni</t>
  </si>
  <si>
    <t>wirtschaftliche und politische Zusammenarbeit
kultureller Austausch
Außenpolitik (Venezuela)</t>
  </si>
  <si>
    <t>http://www.exteriores.gob.es/Portal/en/SalaDePrensa/NotasdePrensa/Paginas/2018_NOTAS_P/20180717_NOTA067.aspx</t>
  </si>
  <si>
    <t>Pedro Sánchez</t>
  </si>
  <si>
    <t>Sebastián Piñera</t>
  </si>
  <si>
    <t>wirtschaftliche und politische Zusammenarbeit
innere Sicherheit (Terrorismus, Cybersicherheit)
EU
kultureller Austausch</t>
  </si>
  <si>
    <t>http://www.lamoncloa.gob.es/lang/en/presidente/news/Paginas/2018/201808sanchez_pinera.aspx
http://www.lamoncloa.gob.es/lang/en/presidente/news/Paginas/2018/20180828sanchezbolivia.aspx</t>
  </si>
  <si>
    <t>Evo Morales</t>
  </si>
  <si>
    <t>Entwicklungshilfe</t>
  </si>
  <si>
    <t>http://www.lamoncloa.gob.es/lang/en/presidente/news/Paginas/2018/20180829waterfund.aspx</t>
  </si>
  <si>
    <t>wirtschaftliche Zusammenarbeit
innere Sicherheit (Verhandlungen mit ELN)
EU</t>
  </si>
  <si>
    <t>http://www.lamoncloa.gob.es/lang/en/presidente/news/Paginas/2018/20180830peaceprocess-.aspx
http://www.lamoncloa.gob.es/lang/en/presidente/news/Paginas/2018/20183008caracoltv.aspx</t>
  </si>
  <si>
    <t>Carlos Alvarado</t>
  </si>
  <si>
    <t>wirtschaftliche und politische Zusammenarbeit
neue Technologien
Außenpolitik (Nicaragua)
Umweltpolitik
kultureller Austausch</t>
  </si>
  <si>
    <t xml:space="preserve">http://www.lamoncloa.gob.es/lang/en/presidente/news/Paginas/2018/20180831sanchez-costarica.aspx
</t>
  </si>
  <si>
    <t>politische und wirtschaftliche (v.a. Energie) Zusammenarbeit
Migration
innere Sicherheit
EU
Außenpolitik (Libyen, Sahel)</t>
  </si>
  <si>
    <t>http://www.exteriores.gob.es/Portal/en/SalaDePrensa/NotasdePrensa/Paginas/2018_NOTAS_P/20180907_NOTA076.aspx</t>
  </si>
  <si>
    <t>http://www.lamoncloa.gob.es/lang/en/presidente/news/Paginas/2018/20180923sanchezcanada.aspx
https://pm.gc.ca/eng/news/2018/09/23/prime-minister-announces-increased-collaboration-spain</t>
  </si>
  <si>
    <t>Sushma Swara</t>
  </si>
  <si>
    <t>Ministerwoche im Rahmen der UN-Vollversammlung</t>
  </si>
  <si>
    <t>wirtschaftliche Zusammenarbeit
neue Technologien (Infrastruktur)
Umweltpolitik (erneuerbare Energiequellen)
kultureller Austausch</t>
  </si>
  <si>
    <t>http://www.exteriores.gob.es/Portal/es/SalaDePrensa/ElMinisterioInforma/Paginas/Noticias/20180925_MINISTERIO14.aspx</t>
  </si>
  <si>
    <t>politische Zusammenarbeit
Migration
Menschenrechte</t>
  </si>
  <si>
    <t>http://www.exteriores.gob.es/Portal/es/SalaDePrensa/ElMinisterioInforma/Paginas/Noticias/20180926_MINISTERIO10.aspx</t>
  </si>
  <si>
    <t>wirtschaftliche und politische Zusammenarbeit
neue Technologien
kultureller Austausch</t>
  </si>
  <si>
    <t>http://www.exteriores.gob.es/Portal/es/SalaDePrensa/ElMinisterioInforma/Paginas/Noticias/20180925_MINISTERIO11.aspx</t>
  </si>
  <si>
    <t>Néstor Popolizio</t>
  </si>
  <si>
    <t>Außenpolitik (Venezuela, OECD)
politische und wirtschaftliche Zusammenarbeit
innere Sicherheit (Kriminalitätsbekämpfung)
kultureller Austausch</t>
  </si>
  <si>
    <t>http://www.exteriores.gob.es/Portal/en/SalaDePrensa/NotasdePrensa/Paginas/2018_NOTAS_P/20180928_NOTA112.aspx</t>
  </si>
  <si>
    <t>wirtschaftliche und politische Zusammenarbeit
Migration
EU
kultureller Austausch
Außenpolitik (Westsahara)</t>
  </si>
  <si>
    <t>http://www.exteriores.gob.es/Portal/en/SalaDePrensa/NotasdePrensa/Paginas/2018_NOTAS_P/20180929_NOTA108.aspx</t>
  </si>
  <si>
    <t>Antoni Martí Petit</t>
  </si>
  <si>
    <t>http://www.exteriores.gob.es/Portal/es/SalaDePrensa/ElMinisterioInforma/Paginas/Noticias/20181004_MINISTERIO3.aspx</t>
  </si>
  <si>
    <t>World Policy Conference</t>
  </si>
  <si>
    <t>EU
Außenpolitik (Syrien, Libyen, Westsahara)
Migration</t>
  </si>
  <si>
    <t>Gipfel-Gastgeber (27.10.)</t>
  </si>
  <si>
    <t>http://www.exteriores.gob.es/Portal/en/SalaDePrensa/NotasdePrensa/Paginas/2018_NOTAS_P/20181028_NOTA128.aspx</t>
  </si>
  <si>
    <t>Martín Vizcarra</t>
  </si>
  <si>
    <t>wirtschaftliche und politische Zusammenarbeit
kultureller Austausch
innere Sicherheit (Verteidigung)
EU
Außenpolitik (OWZE, Nicaragua, Venezuela)
Entwicklungshilfe (Infrastruktur)</t>
  </si>
  <si>
    <t>http://www.exteriores.gob.es/Portal/es/SalaDePrensa/ElMinisterioInforma/Paginas/Noticias/20181112_MINISTERIO6.aspx
https://www.gob.pe/institucion/rree/noticias/22597-canciller-nestor-popolizio-se-reunio-con-ministro-de-asuntos-exteriores-union-europea-y-cooperacion-de-espana-sr-josep-borrell-fontelles
https://www.gob.pe/institucion/rree/noticias/22598-visita-de-estado-de-sus-majestades-los-reyes-de-espana</t>
  </si>
  <si>
    <t>Jimmy Morales</t>
  </si>
  <si>
    <t>Iberoamerika-Gipfel</t>
  </si>
  <si>
    <t>wirtschaftliche und politische Zusammenarbeit
Migration
EU
Außenpolitik (Brasilien, Nicaragua, Argentinien)</t>
  </si>
  <si>
    <t>Gipfel-Gastgeber (15.11.)</t>
  </si>
  <si>
    <t>http://www.lamoncloa.gob.es/lang/en/presidente/news/Paginas/2018/20181115bi-meetings.aspx</t>
  </si>
  <si>
    <t>Mario Abdo</t>
  </si>
  <si>
    <t>wirtschaftliche und politische Zusammenarbeit
kultureller Austausch
EU
Migration</t>
  </si>
  <si>
    <t>http://www.lamoncloa.gob.es/lang/en/presidente/news/Paginas/2018/20181119morocco.aspx
http://www.maroc.ma/en/news/spanish-prime-minister-arrives-morocco-working-visit</t>
  </si>
  <si>
    <t>wirtschaftliche und politische Zusammenarbeit
EU
kultureller Austausch
Außenpolitik (Nicaragua, Venezuela)</t>
  </si>
  <si>
    <t>http://www.lamoncloa.gob.es/lang/en/presidente/news/Paginas/2018/20181122cuba.aspx
http://www.lamoncloa.gob.es/lang/en/presidente/news/Paginas/2018/20181123cuba-balance.aspx</t>
  </si>
  <si>
    <t>wirtschaftliche Zusammenarbeit
EU</t>
  </si>
  <si>
    <t>Gipfel-Gastgeber (30.11.)</t>
  </si>
  <si>
    <t>http://www.lamoncloa.gob.es/lang/en/presidente/news/Paginas/2018/20181130sanchez-macri.aspx</t>
  </si>
  <si>
    <t>http://www.lamoncloa.gob.es/lang/en/presidente/news/Paginas/2018/20181201sanchez-modi.aspx?qfr=121</t>
  </si>
  <si>
    <t>Cyril Ramaphosa</t>
  </si>
  <si>
    <t>http://www.lamoncloa.gob.es/lang/en/presidente/news/Paginas/2018/20181201sanchez-ramaphosa.aspx</t>
  </si>
  <si>
    <t>innere Sicherheit (Verteidigung)
EU
Außenpolitik (Syrien)
wirtschaftliche Zusammenarbeit</t>
  </si>
  <si>
    <t>http://www.exteriores.gob.es/Portal/en/SalaDePrensa/NotasdePrensa/Paginas/2018_NOTAS_P/20181204_NOTA139.aspx</t>
  </si>
  <si>
    <t>UN-Migrationsgipfel</t>
  </si>
  <si>
    <t>innere Sicherheit (Menschenhandel)
Migration</t>
  </si>
  <si>
    <t>Gipfel-Gastgeber (10.12.)</t>
  </si>
  <si>
    <t>http://www.lamoncloa.gob.es/lang/en/presidente/news/Paginas/2018/20181210sanchez-othmani.aspx
http://www.maroc.ma/en/news/spanish-pm-travel-monday-marrakech-participate-intergovernmental-conference-global-compact</t>
  </si>
  <si>
    <t>Soumeylou Boubèye Maiga</t>
  </si>
  <si>
    <t>innere Sicherheit (Terrorismus)
EU
Migration</t>
  </si>
  <si>
    <t>http://www.lamoncloa.gob.es/lang/en/presidente/news/Paginas/2018/20181227triptomali2.aspx
https://amap.ml/mali-espagne-rencontre-a-bamako-entre-soumeylou-boubeye-maiga-et-pedro-sanchez/</t>
  </si>
  <si>
    <t>Sebastian Kurz</t>
  </si>
  <si>
    <t>EU-Ratspräsidentschaft/ Ost-Ukraine</t>
  </si>
  <si>
    <t>https://www.bundeskanzleramt.gv.at/-/bundeskanzler-kurz-trifft-ukrainischen-prasidenten-poroschenko</t>
  </si>
  <si>
    <t>Alain Berset</t>
  </si>
  <si>
    <t>https://www.bundeskanzleramt.gv.at/bundeskanzleramt/nachrichten-der-bundesregierung/2017-2018/bundeskanzler-kurz-enge-beziehungen-zwischen-eu-und-der-schweiz-weiter-intensivieren.html</t>
  </si>
  <si>
    <t>Paul Kagame</t>
  </si>
  <si>
    <t>https://www.tt.com/politik/weltpolitik/15101164/kurz-besuch-lob-und-kritik-in-ruanda</t>
  </si>
  <si>
    <t>Abiy Ahmed</t>
  </si>
  <si>
    <t>https://kurier.at/politik/ausland/kurz-in-aethiopien-besuch-beim-hoffnungstraeger/400346380</t>
  </si>
  <si>
    <t>Ramush Haradinaj</t>
  </si>
  <si>
    <t>https://www.bundeskanzleramt.gv.at/bundeskanzleramt/nachrichten-der-bundesregierung/2017-2018/bundeskanzler-kurz-eu-soll-loesungsfindung-im-kosovo-konflikt-unterstuetzen.html</t>
  </si>
  <si>
    <t>Ana Brnabi</t>
  </si>
  <si>
    <t>Wladimir Putin</t>
  </si>
  <si>
    <t>https://www.bundeskanzleramt.gv.at/bundeskanzleramt/nachrichten-der-bundesregierung/2017-2018/bundeskanzler-sebastian-kurz-dialogkanale-offenhalten-um-zu-einem-besseren-miteinander-zu-kommen-.html</t>
  </si>
  <si>
    <t>Chalifa bin Zayid Al Nahyan</t>
  </si>
  <si>
    <t>https://www.bundeskanzleramt.gv.at/bundeskanzleramt/nachrichten-der-bundesregierung/2017-2018/bundeskanzler-kurz-vereinigte-arabische-emirate-sind-wichtiger-handelspartner-fur-osterreich.html</t>
  </si>
  <si>
    <t>https://www.bundeskanzleramt.gv.at/bundeskanzleramt/nachrichten-der-bundesregierung/2017-2018/bundeskanzler-kurz-zu-arbeitsbesuch-in-moskau.html</t>
  </si>
  <si>
    <t>Karin Kneissl</t>
  </si>
  <si>
    <t>Mevlüt Cavusoglu</t>
  </si>
  <si>
    <t>https://www.bmeia.gv.at/das-ministerium/presse/aussendungen/2018/01/aussenministerin-karin-kneissl-trifft-tuerkischen-amtskollegen-in-istanbul-miteinander-reden-nicht-ueber-einander/</t>
  </si>
  <si>
    <t>https://www.bmeia.gv.at/das-ministerium/presse/aussendungen/2018/02/aussenministerin-karin-kneissl-besucht-bosnien-und-herzegowina/</t>
  </si>
  <si>
    <t>https://www.bmeia.gv.at/das-ministerium/presse/aussendungen/2018/03/aussenministerin-karin-kneissl-auf-besuch-in-serbien/</t>
  </si>
  <si>
    <t>https://www.bmeia.gv.at/das-ministerium/presse/aussendungen/2018/03/aussenministerin-karin-kneissl-trifft-mazedonischen-premierminister-und-ihren-amtskollegen/</t>
  </si>
  <si>
    <t>https://www.bmeia.gv.at/das-ministerium/presse/aussendungen/2018/03/aussenministerin-karin-kneissl-besucht-kosovo/</t>
  </si>
  <si>
    <t>https://www.bmeia.gv.at/das-ministerium/presse/aussendungen/2018/04/aussenministerin-karin-kneissl-auf-antrittsbesuch-in-russland/</t>
  </si>
  <si>
    <t>https://www.bmeia.gv.at/das-ministerium/presse/aussendungen/2018/09/aussenministerin-traf-un-generalsekretaer-guterres-und-us-aussenminister-pompeo/</t>
  </si>
  <si>
    <t>Karl Erjavec</t>
  </si>
  <si>
    <t>Adel Al-Jubeir</t>
  </si>
  <si>
    <t xml:space="preserve">UN Human Rights Council </t>
  </si>
  <si>
    <t>http://www.mzz.gov.si/en/newsroom/news/39508/</t>
  </si>
  <si>
    <t>Horii</t>
  </si>
  <si>
    <t>Behgjet Isa Pacolli</t>
  </si>
  <si>
    <t>http://www.mzz.gov.si/en/newsroom/news/39567/</t>
  </si>
  <si>
    <t>Miro Cerar</t>
  </si>
  <si>
    <t>Dr Anwar Gargash</t>
  </si>
  <si>
    <t>http://www.mzz.gov.si/en/newsroom/news/40296/</t>
  </si>
  <si>
    <t>Marjan Šarec</t>
  </si>
  <si>
    <t>Asia-Europe Summit</t>
  </si>
  <si>
    <t>http://www.vlada.si/en/prime_minister/press_releases/press_release/a/prime_minister_speaks_of_the_importance_of_linking_the_two_continents_at_asia_europe_summit_1452/</t>
  </si>
  <si>
    <t>Nguyen Xuan</t>
  </si>
  <si>
    <t>Péter Szijjártó</t>
  </si>
  <si>
    <t>Jadranka Joksimović</t>
  </si>
  <si>
    <t>EU Erweiterungspolitik</t>
  </si>
  <si>
    <t>http://www.kormany.hu/en/ministry-of-foreign-affairs-and-trade/news/accelerating-serbia-s-european-integration-is-in-the-interests-of-hungary-and-europe</t>
  </si>
  <si>
    <t>EU-Arab League Summit</t>
  </si>
  <si>
    <t>Viktor Orbán</t>
  </si>
  <si>
    <t>Al-Sisi</t>
  </si>
  <si>
    <t>EU-Arab League Meeting</t>
  </si>
  <si>
    <t>Sicherheitspolitik, Kooperation</t>
  </si>
  <si>
    <t>http://www.kormany.hu/en/the-prime-minister/news/prime-minister-viktor-orban-travelled-to-eu-arab-league-summit</t>
  </si>
  <si>
    <t>Budapest-Prozess</t>
  </si>
  <si>
    <t>Migration</t>
  </si>
  <si>
    <t>http://www.kormany.hu/en/ministry-of-foreign-affairs-and-trade/news/budapest-process-meeting-in-istanbul-brings-clash-between-peter-szijjarto-and-soros-man</t>
  </si>
  <si>
    <t>Isreal</t>
  </si>
  <si>
    <t>Sicherheitspolitik</t>
  </si>
  <si>
    <t>http://www.miniszterelnok.hu/prime-minister-viktor-orban-in-israel-our-views-on-several-21st-century-issues-are-the-same/</t>
  </si>
  <si>
    <t>Summit of Visegrad Countries</t>
  </si>
  <si>
    <t>http://www.kormany.hu/en/the-prime-minister/news/prime-minister-viktor-orban-to-travel-to-israel</t>
  </si>
  <si>
    <t>Alexander Lukashenko</t>
  </si>
  <si>
    <t>Wirtschaftliche Kooperation</t>
  </si>
  <si>
    <t>http://www.kormany.hu/en/ministry-of-foreign-affairs-and-trade/news/cooperation-between-east-and-west-is-in-hungary-s-interests</t>
  </si>
  <si>
    <t>Moldau</t>
  </si>
  <si>
    <t>Igor Dodon</t>
  </si>
  <si>
    <t>http://www.kormany.hu/en/ministry-of-foreign-affairs-and-trade/news/moldova-is-also-important-due-to-hungary-s-eastern-borders</t>
  </si>
  <si>
    <t>Sheikh Abdullah bin Zayed al-Nahyan</t>
  </si>
  <si>
    <t>https://www.kormany.hu/en/ministry-of-foreign-affairs-and-trade/news/peter-szijjarto-signs-counter-terrorism-cooperation-agreement-with-united-arab-emirates</t>
  </si>
  <si>
    <t>https://www.kormany.hu/en/the-prime-minister/news/hungary-china-relations-have-come-a-long-way</t>
  </si>
  <si>
    <t>Aleksandar Antić</t>
  </si>
  <si>
    <t>https://www.kormany.hu/en/ministry-of-foreign-affairs-and-trade/news/peter-szijjarto-holds-talks-with-serbian-energy-minister</t>
  </si>
  <si>
    <t>https://www.kormany.hu/en/ministry-of-foreign-affairs-and-trade/news/peter-szijjarto-meets-russian-foreign-minister-and-u-s-ambassador-to-un</t>
  </si>
  <si>
    <t>Erlan Abdildayev</t>
  </si>
  <si>
    <t>https://www.kormany.hu/en/ministry-of-foreign-affairs-and-trade/news/peter-szijjarto-receives-award-from-kyrgyzstani-foreign-ministry</t>
  </si>
  <si>
    <t>https://www.kormany.hu/en/the-prime-minister/news/prime-minister-viktor-orban-in-israel-our-views-on-several-21st-century-issues-are-the-same</t>
  </si>
  <si>
    <t>https://www.kormany.hu/en/the-prime-minister/news/prime-minister-viktor-orban-in-talks-with-vladimir-putin-in-moscow</t>
  </si>
  <si>
    <t>https://www.kormany.hu/en/ministry-of-foreign-affairs-and-trade/news/hungarian-foreign-minster-and-u-s-secretary-of-state-to-hold-talks-in-washington</t>
  </si>
  <si>
    <t>Mateuacek Morawiecki</t>
  </si>
  <si>
    <t>Michel Aoun</t>
  </si>
  <si>
    <t>Flüchtlingshilfe</t>
  </si>
  <si>
    <t>Jacek Czaputowicz</t>
  </si>
  <si>
    <t>Ernesto Araujo</t>
  </si>
  <si>
    <t>Inuaguration des neuen Präsidenten</t>
  </si>
  <si>
    <t>Meeting mit der polnischen Diaspora</t>
  </si>
  <si>
    <t>AL Dirdiri Mohamed Ahmed</t>
  </si>
  <si>
    <t>bilaterale Beziehungen, Koooperation, Sicherheitspolitik</t>
  </si>
  <si>
    <t>Georgi Margvelashvili</t>
  </si>
  <si>
    <t>10 Jahre Russland Agression gegen Georgien</t>
  </si>
  <si>
    <t>Fedor</t>
  </si>
  <si>
    <t>https://www.premier.gov.pl/en/news/news/prime-minister-mateusz-morawiecki-visiting-lebanon.html</t>
  </si>
  <si>
    <t>https://www.gov.pl/web/diplomacy/minister-jacek-czaputowicz-visits-brazil</t>
  </si>
  <si>
    <t>https://www.msz.gov.pl/en/news/minister_jacek_czaputowicz_met_with_polish_diaspora_representatives_in_turkey_</t>
  </si>
  <si>
    <t>https://www.msz.gov.pl/en/news/minister_jacek_czaputowicz_visits_sudan</t>
  </si>
  <si>
    <t>https://www.msz.gov.pl/en/news/joint_visit_to_georgia_by_foreign_ministers_of_poland__lithuania_and_latvia__and_deputy_prime_minister_of_ukraine_</t>
  </si>
  <si>
    <t>Nikos Kotzias</t>
  </si>
  <si>
    <t>https://www.mfa.gr/en/current-affairs/statements-speeches/minister-of-foreign-affairs-nikos-kotzias-on-visit-to-cairo.html</t>
  </si>
  <si>
    <t>https://www.mfa.gr/en/current-affairs/statements-speeches/minister-of-foreign-affairs-nikos-kotzias-to-visit-skopje-22-2332018-and-to-meet-in-vienna-with-his-counterpart-dimitrov-in-the-presence-of-unsgs-personal-envoy-nimetz-3032018.html</t>
  </si>
  <si>
    <t>Ditmar Bushati</t>
  </si>
  <si>
    <t>https://www.mfa.gr/en/current-affairs/statements-speeches/minister-of-foreign-affairs-nikos-kotzias-to-meet-with-the-minister-of-foreign-affairs-of-albania-ditmir-bushati-tirana-29032018.html</t>
  </si>
  <si>
    <t>Ivica Dacic</t>
  </si>
  <si>
    <t>https://www.mfa.gr/en/current-affairs/statements-speeches/minister-of-foreign-affairs-kotzias-to-visit-serbia-belgrade-10-11-april-2018-2.html</t>
  </si>
  <si>
    <t>Hashim Thaci</t>
  </si>
  <si>
    <t>https://www.mfa.gr/en/current-affairs/statements-speeches/minister-of-foreign-affairs-nikos-kotzias-to-visit-fyrom-and-kosovo-11-12042018.html</t>
  </si>
  <si>
    <t>https://www.mfa.gr/en/current-affairs/statements-speeches/minister-of-foreign-affairs-nikos-kotzias-to-visit-the-russian-federation-moscow-13-june-2018.html</t>
  </si>
  <si>
    <t>USA</t>
  </si>
  <si>
    <t>3 (Secretary of State of the USA)</t>
  </si>
  <si>
    <t>https://www.mfa.gr/en/current-affairs/statements-speeches/minister-of-foreign-affairs-nikos-kotzias-on-visit-to-the-united-states-of-america-washington-dc-new-york-city-21-25-may-2018.html</t>
  </si>
  <si>
    <t>Ine Eriksen Søreide</t>
  </si>
  <si>
    <t>https://www.mfa.gr/en/current-affairs/statements-speeches/minister-of-foreign-affairs-kotzias-to-visit-norway-oslo-10-september-2018.html</t>
  </si>
  <si>
    <t>https://www.mfa.gr/en/current-affairs/statements-speeches/minister-of-foreign-affairs-kotzias-to-visit-izmir-izmir-04092018.html</t>
  </si>
  <si>
    <t>https://www.mfa.gr/en/current-affairs/statements-speeches/minister-of-foreign-affairs-kotzias-to-visit-china-beijingshanghai-27-29082018.html</t>
  </si>
  <si>
    <t>https://www.mfa.gr/en/current-affairs/statements-speeches/minister-of-foreign-affairs-nikos-kotzias-to-attend-trilateral-meeting-of-the-ministers-of-foreign-affairs-of-greece-cyprus-and-israel-jerusalem-13-september-2018.html</t>
  </si>
  <si>
    <t>Māris Kučinskis</t>
  </si>
  <si>
    <t>Alexander Lukaschenko</t>
  </si>
  <si>
    <t>Entwicklung der Beziehungen</t>
  </si>
  <si>
    <t>https://www.mk.gov.lv/en/aktualitates/m-kucinskis-discusses-possibilities-cooperation-between-latvia-and-belarus</t>
  </si>
  <si>
    <t>Tunis</t>
  </si>
  <si>
    <t>Edgars Rinkēvičs</t>
  </si>
  <si>
    <t>https://www.mfa.gov.lv/ru/novosti/novosti-ministerstva/61302-edgars-rinkevichs-prizval-razvivat-ekonomicheskoe-sotrudnichestvo-latvii-i-tunisa</t>
  </si>
  <si>
    <t>10 Jahre Russland Agression in Georgien</t>
  </si>
  <si>
    <t>https://www.mfa.gov.lv/ru/novosti/novosti-ministerstva/60834-ministr-inostrannyh-del-edgars-rinkevichs-posetit-gruziyu</t>
  </si>
  <si>
    <t>3 (Staatssekretär)</t>
  </si>
  <si>
    <t>Strategische Partnerschaft</t>
  </si>
  <si>
    <t>https://www.mfa.gov.lv/ru/novosti/novosti-ministerstva/59339-ministr-inostrannyh-del-vstretitsya-v-vashingtone-s-gosudarstvennym-sekretarem-ssha-reksom-tillersonom</t>
  </si>
  <si>
    <t>https://www.mfa.gov.lv/ru/novosti/novosti-ministerstva/59178-edgars-rinkevichs-i-ministr-inostrannyh-del-yaponii-dogovorilis-o-zaklyuchenii-mezhdu-latviej-i-yaponiej-soglasheniya-o-vozdushnom-soobshenii</t>
  </si>
  <si>
    <t>Riyad Al Malki</t>
  </si>
  <si>
    <t>Friedenssicherung im Nahen Osten und bilaterale Beziehungen</t>
  </si>
  <si>
    <t>https://www.mfa.gov.lv/ru/novosti/novosti-ministerstva/60352-ministr-inostrannyh-del-tolko-soblyudaya-interesy-obeih-storon-mozhno-dobitsya-resheniya-dvuh-stran-izrailya-i-palestiny</t>
  </si>
  <si>
    <t>3 (Berater für Sicherheitsfragen)</t>
  </si>
  <si>
    <t>John R. Bolton</t>
  </si>
  <si>
    <t>Sicherheitspolitik der NATO</t>
  </si>
  <si>
    <t>https://www.mfa.gov.lv/ru/novosti/novosti-ministerstva/60040-edgars-rinkevichs-v-ssha-vstretitsya-s-dzhonom-boltonom-i-primet-uchastie-v-debatah-soveta-bezopasnosti-oon</t>
  </si>
  <si>
    <r>
      <t xml:space="preserve">Gastland/ </t>
    </r>
    <r>
      <rPr>
        <sz val="11"/>
        <color theme="1"/>
        <rFont val="Arial"/>
        <family val="2"/>
      </rPr>
      <t xml:space="preserve">Gesprächspartner </t>
    </r>
    <r>
      <rPr>
        <i/>
        <sz val="11"/>
        <color theme="1"/>
        <rFont val="Arial"/>
        <family val="2"/>
      </rPr>
      <t>(bei multilateralen Treffen)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</si>
</sst>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i/>
      <sz val="11"/>
      <color theme="1"/>
      <name val="Calibri"/>
      <family val="2"/>
      <scheme val="minor"/>
    </font>
    <font>
      <b/>
      <u/>
      <sz val="11"/>
      <color theme="1"/>
      <name val="Calibri"/>
      <family val="2"/>
      <scheme val="minor"/>
    </font>
    <font>
      <u/>
      <sz val="11"/>
      <color theme="1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name val="Calibri Light"/>
      <family val="2"/>
      <scheme val="major"/>
    </font>
    <font>
      <sz val="11"/>
      <name val="Calibri Light"/>
      <family val="2"/>
      <scheme val="major"/>
    </font>
    <font>
      <sz val="11"/>
      <color rgb="FFFF0000"/>
      <name val="Calibri"/>
      <family val="2"/>
      <scheme val="minor"/>
    </font>
    <font>
      <sz val="11"/>
      <color rgb="FFFFC000"/>
      <name val="Arial"/>
      <family val="2"/>
    </font>
    <font>
      <sz val="11"/>
      <color rgb="FF212121"/>
      <name val="Arial"/>
      <family val="2"/>
    </font>
    <font>
      <sz val="11"/>
      <color rgb="FF000000"/>
      <name val="Arial"/>
      <family val="2"/>
    </font>
    <font>
      <i/>
      <sz val="11"/>
      <color theme="1"/>
      <name val="Arial"/>
      <family val="2"/>
    </font>
    <font>
      <u/>
      <sz val="11"/>
      <color theme="10"/>
      <name val="Arial"/>
      <family val="2"/>
    </font>
    <font>
      <sz val="11"/>
      <color rgb="FF383838"/>
      <name val="Arial"/>
      <family val="2"/>
    </font>
    <font>
      <sz val="11"/>
      <color rgb="FF1B1D1F"/>
      <name val="Arial"/>
      <family val="2"/>
    </font>
    <font>
      <sz val="11"/>
      <color rgb="FF212529"/>
      <name val="Arial"/>
      <family val="2"/>
    </font>
    <font>
      <sz val="11"/>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59">
    <xf numFmtId="0" fontId="0" fillId="0" borderId="0" xfId="0"/>
    <xf numFmtId="0" fontId="1" fillId="0" borderId="0" xfId="0" applyFont="1"/>
    <xf numFmtId="0" fontId="3" fillId="0" borderId="0" xfId="0" applyFont="1"/>
    <xf numFmtId="0" fontId="2" fillId="0" borderId="0" xfId="0" applyFont="1"/>
    <xf numFmtId="14" fontId="2" fillId="2" borderId="0" xfId="0" applyNumberFormat="1" applyFont="1" applyFill="1" applyAlignment="1">
      <alignment horizontal="center"/>
    </xf>
    <xf numFmtId="0" fontId="0" fillId="2" borderId="0" xfId="0" applyFill="1"/>
    <xf numFmtId="0" fontId="0" fillId="2" borderId="0" xfId="0" applyFill="1" applyAlignment="1">
      <alignment vertical="center"/>
    </xf>
    <xf numFmtId="0" fontId="0" fillId="3" borderId="0" xfId="0" applyFill="1"/>
    <xf numFmtId="0" fontId="0" fillId="0" borderId="1" xfId="0" applyBorder="1" applyAlignment="1">
      <alignment vertical="top"/>
    </xf>
    <xf numFmtId="0" fontId="0" fillId="0" borderId="1" xfId="0" applyBorder="1" applyAlignment="1">
      <alignment vertical="top" wrapText="1"/>
    </xf>
    <xf numFmtId="0" fontId="0" fillId="3" borderId="0" xfId="0" applyFill="1" applyAlignment="1">
      <alignment vertical="top"/>
    </xf>
    <xf numFmtId="0" fontId="5" fillId="3" borderId="0" xfId="0" applyFont="1" applyFill="1" applyAlignment="1">
      <alignment vertical="top"/>
    </xf>
    <xf numFmtId="0" fontId="5" fillId="2" borderId="0" xfId="0" applyFont="1" applyFill="1"/>
    <xf numFmtId="0" fontId="5" fillId="2" borderId="0" xfId="0" applyFont="1" applyFill="1" applyAlignment="1">
      <alignment horizontal="center"/>
    </xf>
    <xf numFmtId="0" fontId="0" fillId="4" borderId="1" xfId="0" applyFill="1" applyBorder="1" applyAlignment="1">
      <alignment vertical="top"/>
    </xf>
    <xf numFmtId="0" fontId="10" fillId="0" borderId="5" xfId="0" applyFont="1" applyBorder="1" applyAlignment="1">
      <alignment vertical="top" wrapText="1"/>
    </xf>
    <xf numFmtId="0" fontId="10" fillId="0" borderId="6" xfId="0" applyFont="1" applyBorder="1" applyAlignment="1">
      <alignment vertical="top" wrapText="1"/>
    </xf>
    <xf numFmtId="0" fontId="11" fillId="0" borderId="4" xfId="0" applyFont="1" applyBorder="1" applyAlignment="1">
      <alignment vertical="top" wrapText="1"/>
    </xf>
    <xf numFmtId="0" fontId="11" fillId="0" borderId="7" xfId="0" applyFont="1" applyBorder="1" applyAlignment="1">
      <alignment vertical="top" wrapText="1"/>
    </xf>
    <xf numFmtId="0" fontId="8" fillId="0" borderId="0" xfId="0" applyFont="1" applyAlignment="1">
      <alignment vertical="top" wrapText="1"/>
    </xf>
    <xf numFmtId="0" fontId="7" fillId="0" borderId="0" xfId="0" applyFont="1" applyAlignment="1">
      <alignment vertical="top"/>
    </xf>
    <xf numFmtId="0" fontId="9" fillId="0" borderId="0" xfId="1" applyFont="1" applyAlignment="1">
      <alignment vertical="top"/>
    </xf>
    <xf numFmtId="0" fontId="4" fillId="5" borderId="0" xfId="0" applyFont="1" applyFill="1" applyAlignment="1">
      <alignment horizontal="left"/>
    </xf>
    <xf numFmtId="0" fontId="2" fillId="5" borderId="0" xfId="0" applyFont="1" applyFill="1" applyAlignment="1">
      <alignment horizontal="left"/>
    </xf>
    <xf numFmtId="0" fontId="0" fillId="0" borderId="3" xfId="0" applyBorder="1" applyAlignment="1">
      <alignment horizontal="left" vertical="top"/>
    </xf>
    <xf numFmtId="0" fontId="0" fillId="0" borderId="2" xfId="0" applyBorder="1" applyAlignment="1">
      <alignment horizontal="left" vertical="top"/>
    </xf>
    <xf numFmtId="0" fontId="8" fillId="0" borderId="0" xfId="0" applyFont="1" applyAlignment="1">
      <alignment horizontal="center" vertical="top"/>
    </xf>
    <xf numFmtId="0" fontId="0" fillId="5" borderId="0" xfId="0" applyFill="1"/>
    <xf numFmtId="0" fontId="0" fillId="6" borderId="0" xfId="0" applyFill="1"/>
    <xf numFmtId="0" fontId="12" fillId="0" borderId="0" xfId="0" applyFont="1"/>
    <xf numFmtId="0" fontId="1" fillId="0" borderId="0" xfId="0" applyFont="1" applyAlignment="1">
      <alignment horizontal="left" vertical="top"/>
    </xf>
    <xf numFmtId="0" fontId="1" fillId="2" borderId="0" xfId="0" applyFont="1" applyFill="1" applyAlignment="1">
      <alignment horizontal="left" vertical="top"/>
    </xf>
    <xf numFmtId="14" fontId="1" fillId="0" borderId="0" xfId="0" applyNumberFormat="1" applyFont="1" applyAlignment="1">
      <alignment horizontal="left" vertical="top"/>
    </xf>
    <xf numFmtId="0" fontId="1" fillId="4" borderId="0" xfId="0" applyFont="1" applyFill="1" applyAlignment="1">
      <alignment horizontal="left" vertical="top"/>
    </xf>
    <xf numFmtId="0" fontId="1" fillId="0" borderId="0" xfId="0" applyFont="1" applyBorder="1" applyAlignment="1">
      <alignment horizontal="left" vertical="top"/>
    </xf>
    <xf numFmtId="14" fontId="1" fillId="0" borderId="0" xfId="0" applyNumberFormat="1" applyFont="1" applyBorder="1" applyAlignment="1">
      <alignment horizontal="left" vertical="top"/>
    </xf>
    <xf numFmtId="0" fontId="1" fillId="2" borderId="0" xfId="0" applyFont="1" applyFill="1" applyBorder="1" applyAlignment="1">
      <alignment horizontal="left" vertical="top"/>
    </xf>
    <xf numFmtId="0" fontId="1" fillId="0" borderId="0" xfId="0" applyFont="1" applyBorder="1" applyAlignment="1">
      <alignment horizontal="left" vertical="top" wrapText="1"/>
    </xf>
    <xf numFmtId="14" fontId="1" fillId="2" borderId="0" xfId="0" applyNumberFormat="1" applyFont="1" applyFill="1" applyBorder="1" applyAlignment="1">
      <alignment horizontal="left" vertical="top"/>
    </xf>
    <xf numFmtId="49" fontId="1" fillId="0" borderId="0" xfId="0" applyNumberFormat="1" applyFont="1" applyAlignment="1">
      <alignment horizontal="left" vertical="top"/>
    </xf>
    <xf numFmtId="0" fontId="1" fillId="0" borderId="0" xfId="0" applyFont="1" applyAlignment="1">
      <alignment horizontal="left" vertical="top" wrapText="1"/>
    </xf>
    <xf numFmtId="0" fontId="14" fillId="0" borderId="0" xfId="0" applyFont="1" applyAlignment="1">
      <alignment horizontal="left" vertical="top"/>
    </xf>
    <xf numFmtId="0" fontId="15" fillId="0" borderId="0" xfId="0" applyFont="1" applyAlignment="1">
      <alignment horizontal="left" vertical="top" wrapText="1"/>
    </xf>
    <xf numFmtId="49" fontId="1" fillId="0" borderId="0" xfId="0" applyNumberFormat="1" applyFont="1" applyAlignment="1">
      <alignment horizontal="left" vertical="top" wrapText="1"/>
    </xf>
    <xf numFmtId="0" fontId="3" fillId="5" borderId="0" xfId="0" applyFont="1" applyFill="1" applyAlignment="1">
      <alignment horizontal="left" vertical="top" wrapText="1"/>
    </xf>
    <xf numFmtId="0" fontId="1" fillId="0" borderId="0" xfId="1" applyFont="1" applyAlignment="1">
      <alignment horizontal="left" vertical="top"/>
    </xf>
    <xf numFmtId="0" fontId="17" fillId="0" borderId="0" xfId="2" applyFont="1" applyAlignment="1">
      <alignment horizontal="left" vertical="top"/>
    </xf>
    <xf numFmtId="0" fontId="17" fillId="0" borderId="0" xfId="1" applyFont="1" applyAlignment="1">
      <alignment horizontal="left" vertical="top"/>
    </xf>
    <xf numFmtId="0" fontId="17" fillId="4" borderId="0" xfId="1" applyFont="1" applyFill="1" applyAlignment="1">
      <alignment horizontal="left" vertical="top"/>
    </xf>
    <xf numFmtId="0" fontId="15" fillId="0" borderId="0" xfId="0" applyFont="1" applyAlignment="1">
      <alignment horizontal="left" vertical="top"/>
    </xf>
    <xf numFmtId="0" fontId="18" fillId="0" borderId="0" xfId="0" applyFont="1" applyAlignment="1">
      <alignment horizontal="left" vertical="top"/>
    </xf>
    <xf numFmtId="0" fontId="19" fillId="0" borderId="0" xfId="0" applyFont="1" applyAlignment="1">
      <alignment horizontal="left" vertical="top"/>
    </xf>
    <xf numFmtId="0" fontId="20" fillId="0" borderId="0" xfId="0" applyFont="1" applyAlignment="1">
      <alignment horizontal="left" vertical="top"/>
    </xf>
    <xf numFmtId="0" fontId="17" fillId="0" borderId="0" xfId="1" applyFont="1" applyBorder="1" applyAlignment="1">
      <alignment horizontal="left" vertical="top" wrapText="1"/>
    </xf>
    <xf numFmtId="0" fontId="17" fillId="2" borderId="0" xfId="1" applyFont="1" applyFill="1" applyBorder="1" applyAlignment="1">
      <alignment horizontal="left" vertical="top" wrapText="1"/>
    </xf>
    <xf numFmtId="0" fontId="21" fillId="0" borderId="0" xfId="0" applyFont="1" applyAlignment="1">
      <alignment horizontal="left" vertical="top" readingOrder="1"/>
    </xf>
    <xf numFmtId="14" fontId="21" fillId="0" borderId="0" xfId="0" applyNumberFormat="1" applyFont="1" applyAlignment="1">
      <alignment horizontal="left" vertical="top" readingOrder="1"/>
    </xf>
    <xf numFmtId="0" fontId="1" fillId="0" borderId="0" xfId="0" applyFont="1" applyAlignment="1">
      <alignment horizontal="left" vertical="top" readingOrder="1"/>
    </xf>
    <xf numFmtId="0" fontId="21" fillId="2" borderId="0" xfId="0" applyFont="1" applyFill="1" applyAlignment="1">
      <alignment horizontal="left" vertical="top" readingOrder="1"/>
    </xf>
  </cellXfs>
  <cellStyles count="3">
    <cellStyle name="Hyperlink" xfId="2" xr:uid="{144A2E75-C247-4B92-AD01-325426FADA69}"/>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Datensammlung/2018/Milena_Bulgarien_Jan-M&#228;rz_Okt-Dez_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Datensammlung/2018/Franz_Bel_Ita_Lux_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Recherche/Portugal/Kopie%20von%2019_Datensammlung_Reisediplomatie%20Projekt_POR_07-0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nas\OneDrive\Dokumente\Studium\Studienstiftung\Kolleg%20Europa\X_Projekte\Reisediplomatie\Recherche\Slowakei\19_Jonas_Slowakei_2018_07-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Datensammlung/2018/Jonas_Tschechien_201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Jonas\OneDrive\Dokumente\Studium\Studienstiftung\Kolleg%20Europa\X_Projekte\Reisediplomatie\Datensammlung\2018\Katharina_Deutschland_201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Jonas\OneDrive\Dokumente\Studium\Studienstiftung\Kolleg%20Europa\X_Projekte\Reisediplomatie\Datensammlung\2018\Katharina_Irland_201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Jonas\OneDrive\Dokumente\Studium\Studienstiftung\Kolleg%20Europa\X_Projekte\Reisediplomatie\Datensammlung\2018\Katharina_Rum&#228;nien_201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Jonas\OneDrive\Dokumente\Studium\Studienstiftung\Kolleg%20Europa\X_Projekte\Reisediplomatie\Datensammlung\2018\Yunus_&#214;sterreich,Slowenien,Ungarn_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refreshError="1"/>
      <sheetData sheetId="1" refreshError="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refreshError="1"/>
      <sheetData sheetId="1" refreshError="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refreshError="1"/>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refreshError="1"/>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refreshError="1"/>
      <sheetData sheetId="1" refreshError="1"/>
      <sheetData sheetId="2"/>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refreshError="1"/>
      <sheetData sheetId="1" refreshError="1"/>
      <sheetData sheetId="2"/>
      <sheetData sheetId="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uswaertiges-amt.de/de/aussenpolitik/europa/maas-reise-bukarest-skopje-tirana-athen/2136954" TargetMode="External"/><Relationship Id="rId21" Type="http://schemas.openxmlformats.org/officeDocument/2006/relationships/hyperlink" Target="https://en.wikipedia.org/wiki/Beji_Caid_Essebsi" TargetMode="External"/><Relationship Id="rId42" Type="http://schemas.openxmlformats.org/officeDocument/2006/relationships/hyperlink" Target="https://vm.ee/en/news/mikser-osce-ministerial-council-we-all-would-see-peace-ukraine" TargetMode="External"/><Relationship Id="rId63" Type="http://schemas.openxmlformats.org/officeDocument/2006/relationships/hyperlink" Target="https://www.valitsus.ee/en/news/prime-minister-along-commander-defence-forces-are-travelling-mali-acquaint-work-estonian-troops" TargetMode="External"/><Relationship Id="rId84" Type="http://schemas.openxmlformats.org/officeDocument/2006/relationships/hyperlink" Target="https://www.bundesregierung.de/breg-de/suche/bundeskanzlerin-merkel-reist-nach-jordanien-und-in-den-libanon-1145228" TargetMode="External"/><Relationship Id="rId138" Type="http://schemas.openxmlformats.org/officeDocument/2006/relationships/hyperlink" Target="https://www.valitsus.ee/en/news/prime-minister-and-minister-foreign-affairs-will-attend-eastern-partnership-summit" TargetMode="External"/><Relationship Id="rId159" Type="http://schemas.openxmlformats.org/officeDocument/2006/relationships/hyperlink" Target="https://vm.ee/en/news/mikser-and-president-switzerland-discuss-cooperation-and-partnership-ahead-estonian-presidency" TargetMode="External"/><Relationship Id="rId170" Type="http://schemas.openxmlformats.org/officeDocument/2006/relationships/hyperlink" Target="https://www.valitsus.ee/en/news/prime-minister-ratas-will-attend-annual-meeting-world-economic-forum-davos" TargetMode="External"/><Relationship Id="rId107" Type="http://schemas.openxmlformats.org/officeDocument/2006/relationships/hyperlink" Target="https://www.auswaertiges-amt.de/de/aamt/bm-reisen/maas-aethiopien-tansania/2066918" TargetMode="External"/><Relationship Id="rId11" Type="http://schemas.openxmlformats.org/officeDocument/2006/relationships/hyperlink" Target="http://en.kremlin.ru/events/president/news/56756" TargetMode="External"/><Relationship Id="rId32" Type="http://schemas.openxmlformats.org/officeDocument/2006/relationships/hyperlink" Target="https://delano.lu/d/detail/news/asselborn-libya/168955" TargetMode="External"/><Relationship Id="rId53" Type="http://schemas.openxmlformats.org/officeDocument/2006/relationships/hyperlink" Target="https://www.valitsus.ee/en/news/ratas-attending-peacebuilding-conference-new-york-and-meeting-un-secretary-general" TargetMode="External"/><Relationship Id="rId74" Type="http://schemas.openxmlformats.org/officeDocument/2006/relationships/hyperlink" Target="https://www.valitsus.ee/en/news/prime-minister-increased-cooperation-african-countries-mutually-beneficial" TargetMode="External"/><Relationship Id="rId128" Type="http://schemas.openxmlformats.org/officeDocument/2006/relationships/hyperlink" Target="https://www.valitsus.ee/en/news/prime-minister-ratas-met-abidjan-representatives-42-african-countries" TargetMode="External"/><Relationship Id="rId149" Type="http://schemas.openxmlformats.org/officeDocument/2006/relationships/hyperlink" Target="https://vm.ee/en/news/mikser-osce-meeting-we-call-russia-abide-its-international-obligations" TargetMode="External"/><Relationship Id="rId5" Type="http://schemas.openxmlformats.org/officeDocument/2006/relationships/hyperlink" Target="http://www.gov.bg/en/Press-center/News/Prime-Minister-Borissov-met-with-UAE-Prime-Minister-Mohammed-bin-Rashid-Al-Maktoum" TargetMode="External"/><Relationship Id="rId95" Type="http://schemas.openxmlformats.org/officeDocument/2006/relationships/hyperlink" Target="https://www.bundesregierung.de/breg-de/suche/bundeskanzlerin-merkel-reist-nach-istanbul-1540406" TargetMode="External"/><Relationship Id="rId160" Type="http://schemas.openxmlformats.org/officeDocument/2006/relationships/hyperlink" Target="https://vm.ee/en/news/foreign-minister-sven-mikser-will-meet-his-nato-colleagues-today" TargetMode="External"/><Relationship Id="rId22" Type="http://schemas.openxmlformats.org/officeDocument/2006/relationships/hyperlink" Target="https://en.wikipedia.org/wiki/Ahmed_Ouyahia" TargetMode="External"/><Relationship Id="rId43" Type="http://schemas.openxmlformats.org/officeDocument/2006/relationships/hyperlink" Target="https://vm.ee/en/news/mikser-osce-ministerial-council-we-all-would-see-peace-ukraine" TargetMode="External"/><Relationship Id="rId64" Type="http://schemas.openxmlformats.org/officeDocument/2006/relationships/hyperlink" Target="https://vm.ee/en/news/foreign-minister-sven-mikser-estonia-continues-support-afghanistans-development" TargetMode="External"/><Relationship Id="rId118" Type="http://schemas.openxmlformats.org/officeDocument/2006/relationships/hyperlink" Target="https://www.auswaertiges-amt.de/de/aussenpolitik/laender/usa-node/maas-usa-deutschlandjahr/2142894" TargetMode="External"/><Relationship Id="rId139" Type="http://schemas.openxmlformats.org/officeDocument/2006/relationships/hyperlink" Target="https://www.valitsus.ee/en/news/prime-minister-and-minister-foreign-affairs-will-attend-eastern-partnership-summit" TargetMode="External"/><Relationship Id="rId85" Type="http://schemas.openxmlformats.org/officeDocument/2006/relationships/hyperlink" Target="https://www.bundesregierung.de/breg-de/suche/bundeskanzlerin-merkel-reist-nach-jordanien-und-in-den-libanon-1145228" TargetMode="External"/><Relationship Id="rId150" Type="http://schemas.openxmlformats.org/officeDocument/2006/relationships/hyperlink" Target="https://vm.ee/en/news/foreign-minister-mikser-european-union-focusing-strengthening-democracy-afghanistan" TargetMode="External"/><Relationship Id="rId171" Type="http://schemas.openxmlformats.org/officeDocument/2006/relationships/hyperlink" Target="https://vm.ee/en/news/mikser-highlighted-benefits-e-governance-his-african-union-counterparts" TargetMode="External"/><Relationship Id="rId12" Type="http://schemas.openxmlformats.org/officeDocument/2006/relationships/hyperlink" Target="https://premier.fgov.be/fr/mission-du-premier-ministre-charles-michel-du-vice-premier-ministre-au-s&#233;n&#233;gal" TargetMode="External"/><Relationship Id="rId33" Type="http://schemas.openxmlformats.org/officeDocument/2006/relationships/hyperlink" Target="https://vm.ee/en/news/foreign-minister-sven-mikser-meets-foreign-minister-somalia-ahmed-awad" TargetMode="External"/><Relationship Id="rId108" Type="http://schemas.openxmlformats.org/officeDocument/2006/relationships/hyperlink" Target="https://www.auswaertiges-amt.de/de/aamt/bm-reisen/maas-aethiopien-tansania/2066918" TargetMode="External"/><Relationship Id="rId129" Type="http://schemas.openxmlformats.org/officeDocument/2006/relationships/hyperlink" Target="https://www.valitsus.ee/en/news/prime-minister-ratas-met-abidjan-representatives-42-african-countries" TargetMode="External"/><Relationship Id="rId54" Type="http://schemas.openxmlformats.org/officeDocument/2006/relationships/hyperlink" Target="https://www.valitsus.ee/en/news/ratas-will-participate-eu-western-balkans-summit" TargetMode="External"/><Relationship Id="rId75" Type="http://schemas.openxmlformats.org/officeDocument/2006/relationships/hyperlink" Target="https://www.portugal.gov.pt/pt/gc21/comunicacao/noticia?i=portugal-espera-continuar-a-aprofundar-relacao-com-o-mexico" TargetMode="External"/><Relationship Id="rId96" Type="http://schemas.openxmlformats.org/officeDocument/2006/relationships/hyperlink" Target="https://www.bundesregierung.de/breg-de/suche/bundeskanzlerin-merkel-reist-nach-kiew-1542518" TargetMode="External"/><Relationship Id="rId140" Type="http://schemas.openxmlformats.org/officeDocument/2006/relationships/hyperlink" Target="https://www.valitsus.ee/en/news/prime-minister-ratas-headed-visit-united-states" TargetMode="External"/><Relationship Id="rId161" Type="http://schemas.openxmlformats.org/officeDocument/2006/relationships/hyperlink" Target="https://vm.ee/en/news/today-foreign-minister-sven-mikser-will-start-his-visit-us" TargetMode="External"/><Relationship Id="rId6" Type="http://schemas.openxmlformats.org/officeDocument/2006/relationships/hyperlink" Target="http://www.gov.bg/en/Press-center/News/-PRIME-MINISTER-BORISSOV-DISCUSSED-WITH-HIS-RUSSIAN-COUNTERPART-MEDVEDEV-THE-DEEPENING-OF-RELATIONS-IN-ENERGY-AND-TOURISM" TargetMode="External"/><Relationship Id="rId23" Type="http://schemas.openxmlformats.org/officeDocument/2006/relationships/hyperlink" Target="https://www.jeuneafrique.com/mag/606845/politique/algerie-ouyahia-contre-vents-et-marees/" TargetMode="External"/><Relationship Id="rId28" Type="http://schemas.openxmlformats.org/officeDocument/2006/relationships/hyperlink" Target="https://www.thefreelibrary.com/Colombia+%3A+Foreign+Minister+of+Italy%2C+Angelino+Alfano%2C+visits+...-a0528263636" TargetMode="External"/><Relationship Id="rId49" Type="http://schemas.openxmlformats.org/officeDocument/2006/relationships/hyperlink" Target="https://www.valitsus.ee/en/news/ratas-visit-winter-olympic-games-and-meet-prime-minister-south-korea" TargetMode="External"/><Relationship Id="rId114" Type="http://schemas.openxmlformats.org/officeDocument/2006/relationships/hyperlink" Target="https://www.auswaertiges-amt.de/de/aussenpolitik/laender/korearepublik-node/maas-korea/2121682" TargetMode="External"/><Relationship Id="rId119" Type="http://schemas.openxmlformats.org/officeDocument/2006/relationships/hyperlink" Target="https://www.auswaertiges-amt.de/de/aussenpolitik/laender/china-node/aussenminister-maas-china-reise/2159410" TargetMode="External"/><Relationship Id="rId44" Type="http://schemas.openxmlformats.org/officeDocument/2006/relationships/hyperlink" Target="https://vm.ee/en/news/mikser-osce-ministerial-council-we-all-would-see-peace-ukraine" TargetMode="External"/><Relationship Id="rId60" Type="http://schemas.openxmlformats.org/officeDocument/2006/relationships/hyperlink" Target="https://www.valitsus.ee/en/news/prime-minister-juri-ratas-and-sven-mikser-minister-foreign-affairs-will-participate-opening" TargetMode="External"/><Relationship Id="rId65" Type="http://schemas.openxmlformats.org/officeDocument/2006/relationships/hyperlink" Target="https://vm.ee/en/news/foreign-minister-sven-mikser-estonia-continues-support-afghanistans-development" TargetMode="External"/><Relationship Id="rId81" Type="http://schemas.openxmlformats.org/officeDocument/2006/relationships/hyperlink" Target="https://www.bundesregierung.de/breg-de/suche/bundeskanzlerin-merkel-reist-nach-washington-d-c--1009918" TargetMode="External"/><Relationship Id="rId86" Type="http://schemas.openxmlformats.org/officeDocument/2006/relationships/hyperlink" Target="https://tiflis.diplo.de/ge-de/aktuelles/-/2130254" TargetMode="External"/><Relationship Id="rId130" Type="http://schemas.openxmlformats.org/officeDocument/2006/relationships/hyperlink" Target="https://www.valitsus.ee/en/news/prime-minister-ratas-met-abidjan-representatives-42-african-countries" TargetMode="External"/><Relationship Id="rId135" Type="http://schemas.openxmlformats.org/officeDocument/2006/relationships/hyperlink" Target="https://www.valitsus.ee/en/news/prime-minister-ratas-met-budapest-prime-ministers-hungary-serbia-and-montenegro" TargetMode="External"/><Relationship Id="rId151" Type="http://schemas.openxmlformats.org/officeDocument/2006/relationships/hyperlink" Target="https://vm.ee/en/news/foreign-minister-mikser-travels-ukraine" TargetMode="External"/><Relationship Id="rId156" Type="http://schemas.openxmlformats.org/officeDocument/2006/relationships/hyperlink" Target="https://vm.ee/en/news/mikser-kosovo-we-support-kosovo-road-eu" TargetMode="External"/><Relationship Id="rId177" Type="http://schemas.openxmlformats.org/officeDocument/2006/relationships/hyperlink" Target="https://www.portugal.gov.pt/pt/gc21/comunicacao/noticia?i=portugal-e-brasil-passam-por-momento-de-redescoberta-muito-importante" TargetMode="External"/><Relationship Id="rId172" Type="http://schemas.openxmlformats.org/officeDocument/2006/relationships/hyperlink" Target="https://www.portugal.gov.pt/pt/gc21/comunicacao/noticia?i=primeiro-ministro-afirma-que-a-paz-e-condicao-de-desenvolvimento-na-cimeira-ue-africa;" TargetMode="External"/><Relationship Id="rId13" Type="http://schemas.openxmlformats.org/officeDocument/2006/relationships/hyperlink" Target="http://www.rfi.fr/europe/20181011-organisation-internationale-francophonie-le-sommet-erevan-direct-live" TargetMode="External"/><Relationship Id="rId18" Type="http://schemas.openxmlformats.org/officeDocument/2006/relationships/hyperlink" Target="https://www.didierreynders.be/mission-economique-en-argentine-et-en-uruguay-25-29-juin-2018/" TargetMode="External"/><Relationship Id="rId39" Type="http://schemas.openxmlformats.org/officeDocument/2006/relationships/hyperlink" Target="https://vm.ee/en/news/foreign-minister-mikser-ukraine-situation-sea-azov-needs-greater-international-attention" TargetMode="External"/><Relationship Id="rId109" Type="http://schemas.openxmlformats.org/officeDocument/2006/relationships/hyperlink" Target="https://www.auswaertiges-amt.de/de/aussenpolitik/laender/russischefoederation-node/maas-moskau/2075914" TargetMode="External"/><Relationship Id="rId34" Type="http://schemas.openxmlformats.org/officeDocument/2006/relationships/hyperlink" Target="https://vm.ee/en/news/foreign-minister-mikser-travels-lebanon" TargetMode="External"/><Relationship Id="rId50" Type="http://schemas.openxmlformats.org/officeDocument/2006/relationships/hyperlink" Target="https://www.valitsus.ee/en/news/ratas-support-africas-sahel-region-improves-security-europe" TargetMode="External"/><Relationship Id="rId55" Type="http://schemas.openxmlformats.org/officeDocument/2006/relationships/hyperlink" Target="https://www.valitsus.ee/en/news/ratas-will-participate-eu-western-balkans-summit" TargetMode="External"/><Relationship Id="rId76" Type="http://schemas.openxmlformats.org/officeDocument/2006/relationships/hyperlink" Target="https://www.portugal.gov.pt/pt/gc21/comunicacao/noticia?i=portugal-realca-importancia-vital-da-alianca-transatlantica-para-a-ordem-internacional" TargetMode="External"/><Relationship Id="rId97" Type="http://schemas.openxmlformats.org/officeDocument/2006/relationships/hyperlink" Target="https://www.bundesregierung.de/breg-de/suche/bundeskanzlerin-merkel-reist-wegen-teilnahme-an-trauerfeier-fuer-praesident-george-h-w-bush-nach-washington-d-c--1556642" TargetMode="External"/><Relationship Id="rId104" Type="http://schemas.openxmlformats.org/officeDocument/2006/relationships/hyperlink" Target="https://www.auswaertiges-amt.de/de/aussenpolitik/internationale-organisationen/uno/-/1807586" TargetMode="External"/><Relationship Id="rId120" Type="http://schemas.openxmlformats.org/officeDocument/2006/relationships/hyperlink" Target="https://www.auswaertiges-amt.de/de/aussenpolitik/laender/kuwait-node/maas-kuwait/2171148" TargetMode="External"/><Relationship Id="rId125" Type="http://schemas.openxmlformats.org/officeDocument/2006/relationships/hyperlink" Target="http://gov.ro/en/news/prime-minister-viorica-dancila-was-received-in-audience-by-his-holiness-pope-francis&amp;page=5" TargetMode="External"/><Relationship Id="rId141" Type="http://schemas.openxmlformats.org/officeDocument/2006/relationships/hyperlink" Target="https://www.valitsus.ee/en/news/prime-minister-depart-official-visit-turkey" TargetMode="External"/><Relationship Id="rId146" Type="http://schemas.openxmlformats.org/officeDocument/2006/relationships/hyperlink" Target="https://vm.ee/en/news/mikser-osce-meeting-we-call-russia-abide-its-international-obligations" TargetMode="External"/><Relationship Id="rId167" Type="http://schemas.openxmlformats.org/officeDocument/2006/relationships/hyperlink" Target="https://www.valitsus.ee/en/news/prime-minister-ratas-will-attend-annual-meeting-world-economic-forum-davos" TargetMode="External"/><Relationship Id="rId7" Type="http://schemas.openxmlformats.org/officeDocument/2006/relationships/hyperlink" Target="http://www.gov.bg/en/Press-center/News/PRIME-MINISTER-BORISSOV-IN-ODESSA-BULGARIANS-IN-UKRAINE-WILL-ALWAYS-BE-A-BRIDGE-FOR-THE-COOPERATION-BETWEEN-THE-TWO-COUNTRIES" TargetMode="External"/><Relationship Id="rId71" Type="http://schemas.openxmlformats.org/officeDocument/2006/relationships/hyperlink" Target="https://www.valitsus.ee/en/news/ratas-asia-europe-meeting-secure-free-internet-and-digital-market-are-our-future" TargetMode="External"/><Relationship Id="rId92" Type="http://schemas.openxmlformats.org/officeDocument/2006/relationships/hyperlink" Target="https://www.bundesregierung.de/breg-de/suche/bundeskanzlerin-merkel-reist-in-die-ehemalige-jugoslawische-republik-mazedonien-1529088" TargetMode="External"/><Relationship Id="rId162" Type="http://schemas.openxmlformats.org/officeDocument/2006/relationships/hyperlink" Target="https://vm.ee/en/news/mikser-jerusalem-peace-cannot-be-forced-upon-conflicting-parties-it-should-be-agreed-upon" TargetMode="External"/><Relationship Id="rId2" Type="http://schemas.openxmlformats.org/officeDocument/2006/relationships/hyperlink" Target="http://www.gov.bg/en/Press-center/News/PRIME-MINISTER-BORISSOV-HIGH-TECHNOLOGIES-WHEREBY-ISRAEL-IS-LEADING-HAVE-POTENTIAL-FOR-DEVELOPMENT-IN-BULGARIA-AND-IN-THE-OTHER-BALKAN-COUNTRIES" TargetMode="External"/><Relationship Id="rId29" Type="http://schemas.openxmlformats.org/officeDocument/2006/relationships/hyperlink" Target="https://gouvernement.lu/fr/actualites/toutes_actualites/communiques/2018/07-juillet/02-bettel-coree.html" TargetMode="External"/><Relationship Id="rId24" Type="http://schemas.openxmlformats.org/officeDocument/2006/relationships/hyperlink" Target="https://en.wikipedia.org/wiki/Khalifa_Haftar" TargetMode="External"/><Relationship Id="rId40" Type="http://schemas.openxmlformats.org/officeDocument/2006/relationships/hyperlink" Target="https://vm.ee/en/news/mikser-osce-ministerial-council-we-all-would-see-peace-ukraine" TargetMode="External"/><Relationship Id="rId45" Type="http://schemas.openxmlformats.org/officeDocument/2006/relationships/hyperlink" Target="https://vm.ee/en/news/estonia-and-chad-establish-diplomatic-relations" TargetMode="External"/><Relationship Id="rId66" Type="http://schemas.openxmlformats.org/officeDocument/2006/relationships/hyperlink" Target="https://vm.ee/en/news/foreign-minister-sven-mikser-estonia-continues-support-afghanistans-development" TargetMode="External"/><Relationship Id="rId87" Type="http://schemas.openxmlformats.org/officeDocument/2006/relationships/hyperlink" Target="https://www.tagesschau.de/ausland/merkel-armenien-101.html" TargetMode="External"/><Relationship Id="rId110" Type="http://schemas.openxmlformats.org/officeDocument/2006/relationships/hyperlink" Target="https://www.auswaertiges-amt.de/de/aussenpolitik/laender/usa-node/maas-pompeo/2084280" TargetMode="External"/><Relationship Id="rId115" Type="http://schemas.openxmlformats.org/officeDocument/2006/relationships/hyperlink" Target="https://www.auswaertiges-amt.de/de/aussenpolitik/laender/tuerkei-node/maas-tuerkei/2132814" TargetMode="External"/><Relationship Id="rId131" Type="http://schemas.openxmlformats.org/officeDocument/2006/relationships/hyperlink" Target="https://www.valitsus.ee/en/news/prime-minister-ratas-met-abidjan-representatives-42-african-countries" TargetMode="External"/><Relationship Id="rId136" Type="http://schemas.openxmlformats.org/officeDocument/2006/relationships/hyperlink" Target="https://www.valitsus.ee/en/news/prime-minister-ratas-met-budapest-prime-ministers-hungary-serbia-and-montenegro" TargetMode="External"/><Relationship Id="rId157" Type="http://schemas.openxmlformats.org/officeDocument/2006/relationships/hyperlink" Target="https://vm.ee/en/news/mikser-belgrade-serbias-road-eu-must-continue" TargetMode="External"/><Relationship Id="rId178" Type="http://schemas.openxmlformats.org/officeDocument/2006/relationships/printerSettings" Target="../printerSettings/printerSettings2.bin"/><Relationship Id="rId61" Type="http://schemas.openxmlformats.org/officeDocument/2006/relationships/hyperlink" Target="https://www.valitsus.ee/en/news/prime-minister-juri-ratas-and-sven-mikser-minister-foreign-affairs-will-participate-opening" TargetMode="External"/><Relationship Id="rId82" Type="http://schemas.openxmlformats.org/officeDocument/2006/relationships/hyperlink" Targe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TargetMode="External"/><Relationship Id="rId152" Type="http://schemas.openxmlformats.org/officeDocument/2006/relationships/hyperlink" Target="https://vm.ee/en/news/mikser-estonian-presidency-will-help-ensure-continuation-eu-turkey-dialogue" TargetMode="External"/><Relationship Id="rId173" Type="http://schemas.openxmlformats.org/officeDocument/2006/relationships/hyperlink" Target="https://www.portugal.gov.pt/pt/gc21/comunicacao/noticia?i=20170321-mne-lajes" TargetMode="External"/><Relationship Id="rId19" Type="http://schemas.openxmlformats.org/officeDocument/2006/relationships/hyperlink" Target="https://www.mofa.go.jp/erp/we/it/page4e_000869.html" TargetMode="External"/><Relationship Id="rId14" Type="http://schemas.openxmlformats.org/officeDocument/2006/relationships/hyperlink" Target="https://www.premier.be/en/meeting-prime-minister-albania-edi-rama-0" TargetMode="External"/><Relationship Id="rId30" Type="http://schemas.openxmlformats.org/officeDocument/2006/relationships/hyperlink" Target="https://gouvernement.lu/fr/gouvernement/xavier-bettel/agenda.html?eventEndDate=08-07-2019&amp;eventDate=01-01-2018&amp;b=105" TargetMode="External"/><Relationship Id="rId35" Type="http://schemas.openxmlformats.org/officeDocument/2006/relationships/hyperlink" Target="https://vm.ee/en/news/foreign-minister-mikser-visit-saudi-arabia" TargetMode="External"/><Relationship Id="rId56" Type="http://schemas.openxmlformats.org/officeDocument/2006/relationships/hyperlink" Target="https://www.valitsus.ee/en/news/ratas-meeting-canadian-prime-minister-justin-trudeau" TargetMode="External"/><Relationship Id="rId77" Type="http://schemas.openxmlformats.org/officeDocument/2006/relationships/hyperlink" Target="https://www.portugal.gov.pt/pt/gc21/comunicacao/noticia?i=e-dificil-encontrarmos-paises-com-lacos-tao-aprofundados-como-portugal-e-mocambique" TargetMode="External"/><Relationship Id="rId100" Type="http://schemas.openxmlformats.org/officeDocument/2006/relationships/hyperlink" Target="https://www.auswaertiges-amt.de/de/newsroom/gabriel-israel-palaestina/1364662" TargetMode="External"/><Relationship Id="rId105" Type="http://schemas.openxmlformats.org/officeDocument/2006/relationships/hyperlink" Target="https://www.auswaertiges-amt.de/de/aussenpolitik/laender/jordanien-node/maas-reise-jordanien/1890992" TargetMode="External"/><Relationship Id="rId126" Type="http://schemas.openxmlformats.org/officeDocument/2006/relationships/hyperlink" Target="https://www.mfa.gov.lv/aktualitates/zinas/63800-edgars-rinkevics-latvija-turpinas-atbalstit-moldovas-virzibu-cela-uz-eirointegraciju" TargetMode="External"/><Relationship Id="rId147" Type="http://schemas.openxmlformats.org/officeDocument/2006/relationships/hyperlink" Target="https://vm.ee/en/news/mikser-osce-meeting-we-call-russia-abide-its-international-obligations" TargetMode="External"/><Relationship Id="rId168" Type="http://schemas.openxmlformats.org/officeDocument/2006/relationships/hyperlink" Target="https://www.valitsus.ee/en/news/prime-minister-ratas-will-attend-annual-meeting-world-economic-forum-davos" TargetMode="External"/><Relationship Id="rId8" Type="http://schemas.openxmlformats.org/officeDocument/2006/relationships/hyperlink" Target="http://www.government.bg/en/Press-center/News/PRIME-MINISTER-BOYKO-BORISSOV-MET-WITH-LIECHTENSTEIN-PRIME-MINISTER-ADRIAN-HASLER" TargetMode="External"/><Relationship Id="rId51" Type="http://schemas.openxmlformats.org/officeDocument/2006/relationships/hyperlink" Target="https://www.valitsus.ee/en/news/ratas-will-visit-lebanon-and-members-estonian-defence-forces-serving-un-missions-country" TargetMode="External"/><Relationship Id="rId72" Type="http://schemas.openxmlformats.org/officeDocument/2006/relationships/hyperlink" Target="https://www.valitsus.ee/en/news/ratas-discussed-security-and-digital-cooperation-solberg" TargetMode="External"/><Relationship Id="rId93" Type="http://schemas.openxmlformats.org/officeDocument/2006/relationships/hyperlink" Target="https://www.bundesregierung.de/breg-de/suche/bundeskanzlerin-merkel-reist-nach-algerien-1526006" TargetMode="External"/><Relationship Id="rId98" Type="http://schemas.openxmlformats.org/officeDocument/2006/relationships/hyperlink" Target="https://www.bundeskanzlerin.de/bkin-de/angela-merkel/terminkalender/70468!search?formState=eNptj8EKwjAMhl9Fcp7QDlHpTdS7ehUPtctKYWtnm6lj7N3NlKEHb3_C9_0hPRSa8KS9xQSqh5VYLMUYyhhqUL6tqgwofNIwZFBqg_SLnqFWuZDruZRwYaDR1nlNLvgRiuHBsBQig0Q6EijBTCjLhDTV31qM3TRUwbzl47_lpr462jlu8gZBQS6AD0ZMaX9HT1t-xYavlsJ4EPA5Ok2lOyx2jMwKTIZF08bI1kFb7pLDC23YWYc&amp;sf=70460:m:2018-12" TargetMode="External"/><Relationship Id="rId121" Type="http://schemas.openxmlformats.org/officeDocument/2006/relationships/hyperlink" Target="https://www.auswaertiges-amt.de/de/aussenpolitik/laender/irak-node/aussenminister-maas-besuch-irak-bagdad/2171494" TargetMode="External"/><Relationship Id="rId142" Type="http://schemas.openxmlformats.org/officeDocument/2006/relationships/hyperlink" Target="https://www.valitsus.ee/en/news/prime-minister-ratas-departed-working-visit-kyiv" TargetMode="External"/><Relationship Id="rId163" Type="http://schemas.openxmlformats.org/officeDocument/2006/relationships/hyperlink" Target="https://vm.ee/en/news/today-mikser-will-meet-prime-minister-israel-benjamin-netanyahu" TargetMode="External"/><Relationship Id="rId3" Type="http://schemas.openxmlformats.org/officeDocument/2006/relationships/hyperlink" Target="http://www.gov.bg/en/Press-center/News/PRIME-MINISTER-BORISSOV-SPOKE-WITH-THE-PRIME-MINISTER-AND-MINISTER-OF-HOUSING-AND-URBAN-UTILITIES-OF-EGYPT-MOSTAFA-KEMAL-MADBOULY" TargetMode="External"/><Relationship Id="rId25" Type="http://schemas.openxmlformats.org/officeDocument/2006/relationships/hyperlink" Target="https://fr.wikipedia.org/wiki/Workneh_Gebeyehu" TargetMode="External"/><Relationship Id="rId46" Type="http://schemas.openxmlformats.org/officeDocument/2006/relationships/hyperlink" Target="https://vm.ee/en/news/estonia-and-sudan-establish-diplomatic-relations" TargetMode="External"/><Relationship Id="rId67" Type="http://schemas.openxmlformats.org/officeDocument/2006/relationships/hyperlink" Target="https://www.valitsus.ee/en/news/ratas-asia-europe-meeting-secure-free-internet-and-digital-market-are-our-future" TargetMode="External"/><Relationship Id="rId116" Type="http://schemas.openxmlformats.org/officeDocument/2006/relationships/hyperlink" Target="https://www.auswaertiges-amt.de/de/aussenpolitik/europa/maas-reise-bukarest-skopje-tirana-athen/2136954" TargetMode="External"/><Relationship Id="rId137" Type="http://schemas.openxmlformats.org/officeDocument/2006/relationships/hyperlink" Target="https://www.valitsus.ee/en/news/ratas-and-palo-will-meet-chinese-heads-state-budapest" TargetMode="External"/><Relationship Id="rId158" Type="http://schemas.openxmlformats.org/officeDocument/2006/relationships/hyperlink" Target="https://vm.ee/en/news/foreign-minister-mikser-visits-georgia" TargetMode="External"/><Relationship Id="rId20" Type="http://schemas.openxmlformats.org/officeDocument/2006/relationships/hyperlink" Target="https://en.wikipedia.org/wiki/Narendra_Modi" TargetMode="External"/><Relationship Id="rId41" Type="http://schemas.openxmlformats.org/officeDocument/2006/relationships/hyperlink" Target="https://vm.ee/en/news/mikser-osce-ministerial-council-we-all-would-see-peace-ukraine" TargetMode="External"/><Relationship Id="rId62" Type="http://schemas.openxmlformats.org/officeDocument/2006/relationships/hyperlink" Target="https://www.valitsus.ee/en/news/prime-minister-juri-ratas-and-sven-mikser-minister-foreign-affairs-will-participate-opening" TargetMode="External"/><Relationship Id="rId83" Type="http://schemas.openxmlformats.org/officeDocument/2006/relationships/hyperlink" Target="https://www.bundesregierung.de/breg-de/aktuelles/pressemitteilungen/bundeskanzlerin-merkel-reist-in-die-volksrepublik-china-1012798" TargetMode="External"/><Relationship Id="rId88" Type="http://schemas.openxmlformats.org/officeDocument/2006/relationships/hyperlink" Target="https://www.zeit.de/politik/2018-08/angela-merkel-baku-aserbaidschan-gas-lieferung" TargetMode="External"/><Relationship Id="rId111" Type="http://schemas.openxmlformats.org/officeDocument/2006/relationships/hyperlink" Target="https://www.auswaertiges-amt.de/de/aussenpolitik/laender/ukraine-node/maas-ukraine/2099654" TargetMode="External"/><Relationship Id="rId132" Type="http://schemas.openxmlformats.org/officeDocument/2006/relationships/hyperlink" Target="https://www.valitsus.ee/en/news/prime-minister-ratas-met-abidjan-representatives-42-african-countries" TargetMode="External"/><Relationship Id="rId153" Type="http://schemas.openxmlformats.org/officeDocument/2006/relationships/hyperlink" Target="https://vm.ee/en/news/foreign-minister-mikser-meets-council-baltic-sea-states-foreign-ministers" TargetMode="External"/><Relationship Id="rId174" Type="http://schemas.openxmlformats.org/officeDocument/2006/relationships/hyperlink" Target="https://www.portugal.gov.pt/pt/gc21/comunicacao/noticia?i=20170611-pm-10-junho" TargetMode="External"/><Relationship Id="rId15" Type="http://schemas.openxmlformats.org/officeDocument/2006/relationships/hyperlink" Target="https://www.brusselstimes.com/all-news/eu-affairs/47936/belgian-prime-minister-to-albania-and-serbia/" TargetMode="External"/><Relationship Id="rId36" Type="http://schemas.openxmlformats.org/officeDocument/2006/relationships/hyperlink" Target="https://vm.ee/en/news/foreign-minister-mikser-meets-foreign-minister-bangladesh" TargetMode="External"/><Relationship Id="rId57" Type="http://schemas.openxmlformats.org/officeDocument/2006/relationships/hyperlink" Target="https://www.valitsus.ee/en/news/juri-ratas-discussed-building-new-cultural-and-science-networks-icelandic-leaders" TargetMode="External"/><Relationship Id="rId106" Type="http://schemas.openxmlformats.org/officeDocument/2006/relationships/hyperlink" Target="https://www.auswaertiges-amt.de/de/aussenpolitik/internationale-organisationen/uno/maas-uno-new-york/2003154" TargetMode="External"/><Relationship Id="rId127" Type="http://schemas.openxmlformats.org/officeDocument/2006/relationships/hyperlink" Target="https://www.valitsus.ee/en/news/prime-minister-ratas-met-abidjan-representatives-42-african-countries" TargetMode="External"/><Relationship Id="rId10" Type="http://schemas.openxmlformats.org/officeDocument/2006/relationships/hyperlink" Target="http://www.government.bg/en/Press-center/News/AZERBAIJANI-STATE-OIL-COMPANY-SOCAR-EXPRESSED-INTEREST-TO-INVEST-INTO-THE-BULGARIAN-GAS-TRANSMISSION-NETWORK" TargetMode="External"/><Relationship Id="rId31" Type="http://schemas.openxmlformats.org/officeDocument/2006/relationships/hyperlink" Target="https://gouvernement.lu/fr/actualites/toutes_actualites/communiques/2018/06-juin/13-asselborn-laos.html" TargetMode="External"/><Relationship Id="rId52" Type="http://schemas.openxmlformats.org/officeDocument/2006/relationships/hyperlink" Target="https://www.valitsus.ee/en/news/ratas-attending-peacebuilding-conference-new-york-and-meeting-un-secretary-general" TargetMode="External"/><Relationship Id="rId73" Type="http://schemas.openxmlformats.org/officeDocument/2006/relationships/hyperlink" Target="https://www.valitsus.ee/en/news/ratas-headed-official-visit-kazakhstan" TargetMode="External"/><Relationship Id="rId78" Type="http://schemas.openxmlformats.org/officeDocument/2006/relationships/hyperlink" Target="https://www.bundesregierung.de/breg-de/aktuelles/merkel-wirbt-fuer-europa-und-offene-maerkte-280214" TargetMode="External"/><Relationship Id="rId94" Type="http://schemas.openxmlformats.org/officeDocument/2006/relationships/hyperlink" Target="https://www.bundesregierung.de/breg-de/suche/deutsch-israelische-regierungskonsultationen-in-jerusalem-1532508" TargetMode="External"/><Relationship Id="rId99" Type="http://schemas.openxmlformats.org/officeDocument/2006/relationships/hyperlink" Target="https://www.auswaertiges-amt.de/de/newsroom/ukraine/1053238" TargetMode="External"/><Relationship Id="rId101" Type="http://schemas.openxmlformats.org/officeDocument/2006/relationships/hyperlink" Target="https://www.auswaertiges-amt.de/de/aamt/bm-reisen/serbien-kosovo/1516756" TargetMode="External"/><Relationship Id="rId122" Type="http://schemas.openxmlformats.org/officeDocument/2006/relationships/hyperlink" Target="https://www.faz.net/aktuell/politik/sicherheitskonferenz/sicherheitskonferenz-gabriel-will-verstaerkte-zusammenarbeit-15453775.html" TargetMode="External"/><Relationship Id="rId143" Type="http://schemas.openxmlformats.org/officeDocument/2006/relationships/hyperlink" Target="https://vm.ee/en/news/mikser-highlighted-benefits-e-governance-his-african-union-counterparts" TargetMode="External"/><Relationship Id="rId148" Type="http://schemas.openxmlformats.org/officeDocument/2006/relationships/hyperlink" Target="https://vm.ee/en/news/mikser-osce-meeting-we-call-russia-abide-its-international-obligations" TargetMode="External"/><Relationship Id="rId164" Type="http://schemas.openxmlformats.org/officeDocument/2006/relationships/hyperlink" Target="https://www.valitsus.ee/en/news/prime-minister-ratas-we-hope-open-direct-flight-dubai-soon" TargetMode="External"/><Relationship Id="rId169" Type="http://schemas.openxmlformats.org/officeDocument/2006/relationships/hyperlink" Target="https://www.valitsus.ee/en/news/prime-minister-ratas-will-attend-annual-meeting-world-economic-forum-davos" TargetMode="External"/><Relationship Id="rId4" Type="http://schemas.openxmlformats.org/officeDocument/2006/relationships/hyperlink" Target="http://www.gov.bg/en/Press-center/News/PRIME-MINISTER-BOYKO-BORISSOV-MET-WITH-THE-DEPUTY-CHAIRMAN-OF-THE-STANDING-COMMITTEE-OF-THE-CHINESE-PEOPLE-S-CONGRESS-CAO-JIANMING" TargetMode="External"/><Relationship Id="rId9" Type="http://schemas.openxmlformats.org/officeDocument/2006/relationships/hyperlink" Target="http://www.government.bg/en/Press-center/News/PRIME-MINISTER-BORISSOV-BULGARIA-IS-FOR-AN-EU-TURKEY-DIALOGUE-THAT-SOLVES-PROBLEMS" TargetMode="External"/><Relationship Id="rId26" Type="http://schemas.openxmlformats.org/officeDocument/2006/relationships/hyperlink" Target="https://www.esteri.it/mae/en/sala_stampa/archivionotizie/comunicati/2018/02/il-ministro-alfano-in-visita-a.html" TargetMode="External"/><Relationship Id="rId47" Type="http://schemas.openxmlformats.org/officeDocument/2006/relationships/hyperlink" Target="https://vm.ee/en/news/foreign-minister-estonia-sven-mikser-meets-foreign-minister-comoros-mohamed-el-amine-souef" TargetMode="External"/><Relationship Id="rId68" Type="http://schemas.openxmlformats.org/officeDocument/2006/relationships/hyperlink" Target="https://www.valitsus.ee/en/news/ratas-asia-europe-meeting-secure-free-internet-and-digital-market-are-our-future" TargetMode="External"/><Relationship Id="rId89" Type="http://schemas.openxmlformats.org/officeDocument/2006/relationships/hyperlink" Target="https://www.bundesregierung.de/breg-de/suche/bundeskanzlerin-merkel-reist-in-den-senegal-nach-ghana-und-nigeria-1503990" TargetMode="External"/><Relationship Id="rId112" Type="http://schemas.openxmlformats.org/officeDocument/2006/relationships/hyperlink" Target="https://www.auswaertiges-amt.de/de/aussenpolitik/internationale-organisationen/uno/maas-vn-sicherheitsrat/2103116" TargetMode="External"/><Relationship Id="rId133" Type="http://schemas.openxmlformats.org/officeDocument/2006/relationships/hyperlink" Target="https://www.valitsus.ee/en/news/prime-minister-ratas-met-abidjan-representatives-42-african-countries" TargetMode="External"/><Relationship Id="rId154" Type="http://schemas.openxmlformats.org/officeDocument/2006/relationships/hyperlink" Target="https://vm.ee/en/news/foreign-minister-mikser-estonia-would-strengthen-it-cooperation-armenia" TargetMode="External"/><Relationship Id="rId175" Type="http://schemas.openxmlformats.org/officeDocument/2006/relationships/hyperlink" Target="https://www.portugal.gov.pt/pt/gc21/comunicacao/noticia?i=20170612-pm-chile;" TargetMode="External"/><Relationship Id="rId16" Type="http://schemas.openxmlformats.org/officeDocument/2006/relationships/hyperlink" Target="https://www.rtbf.be/info/monde/detail_didier-reynders-a-ete-recu-par-le-president-algerien?id=9827406" TargetMode="External"/><Relationship Id="rId37" Type="http://schemas.openxmlformats.org/officeDocument/2006/relationships/hyperlink" Target="https://vm.ee/en/news/foreign-minister-mikser-visit-brunei" TargetMode="External"/><Relationship Id="rId58" Type="http://schemas.openxmlformats.org/officeDocument/2006/relationships/hyperlink" Target="https://www.valitsus.ee/en/news/prime-minister-will-head-visit-romania-and-moldova" TargetMode="External"/><Relationship Id="rId79" Type="http://schemas.openxmlformats.org/officeDocument/2006/relationships/hyperlink" Target="https://www.bundesregierung.de/breg-de/aktuelles/merkel-wirbt-fuer-europa-und-offene-maerkte-280214" TargetMode="External"/><Relationship Id="rId102" Type="http://schemas.openxmlformats.org/officeDocument/2006/relationships/hyperlink" Target="https://www.auswaertiges-amt.de/de/aamt/bm-reisen/serbien-kosovo/1516756" TargetMode="External"/><Relationship Id="rId123" Type="http://schemas.openxmlformats.org/officeDocument/2006/relationships/hyperlink" Target="https://www.dfa.ie/news-and-media/press-releases/press-release-archive/2018/february/tanaiste-united-states-visit/tanaiste-and-minister-for-foreign-affairs-and-trade-to-visit-united-states.php" TargetMode="External"/><Relationship Id="rId144" Type="http://schemas.openxmlformats.org/officeDocument/2006/relationships/hyperlink" Target="https://vm.ee/en/news/mikser-job-creation-helps-tackle-root-causes-migration" TargetMode="External"/><Relationship Id="rId90" Type="http://schemas.openxmlformats.org/officeDocument/2006/relationships/hyperlink" Target="https://www.bundesregierung.de/breg-de/suche/bundeskanzlerin-merkel-reist-in-den-senegal-nach-ghana-und-nigeria-1503990" TargetMode="External"/><Relationship Id="rId165" Type="http://schemas.openxmlformats.org/officeDocument/2006/relationships/hyperlink" Target="https://www.valitsus.ee/en/news/prime-minister-ratas-eastern-partnership-european-union-must-be-ambitious" TargetMode="External"/><Relationship Id="rId27" Type="http://schemas.openxmlformats.org/officeDocument/2006/relationships/hyperlink" Target="https://www.google.com/search?client=safari&amp;rls=en&amp;q=Macky+Sall&amp;stick=H4sIAAAAAAAAAONgVuLUz9U3MCq3rDB7xOjMLfDyxz1hKatJa05eYzTh4grOyC93zSvJLKkUUuNig7JkuHilELo0GKS4uRBcnkWsXL6JydmVCsGJOTkAy0wv1mAAAAA" TargetMode="External"/><Relationship Id="rId48" Type="http://schemas.openxmlformats.org/officeDocument/2006/relationships/hyperlink" Target="https://www.valitsus.ee/en/news/prime-minister-ratas-meet-pope-francis-vatican" TargetMode="External"/><Relationship Id="rId69" Type="http://schemas.openxmlformats.org/officeDocument/2006/relationships/hyperlink" Target="https://www.valitsus.ee/en/news/ratas-asia-europe-meeting-secure-free-internet-and-digital-market-are-our-future" TargetMode="External"/><Relationship Id="rId113" Type="http://schemas.openxmlformats.org/officeDocument/2006/relationships/hyperlink" Target="https://www.auswaertiges-amt.de/de/aussenpolitik/laender/japan-node/maas-japan/2121364" TargetMode="External"/><Relationship Id="rId134" Type="http://schemas.openxmlformats.org/officeDocument/2006/relationships/hyperlink" Target="https://www.valitsus.ee/en/news/prime-minister-ratas-met-abidjan-representatives-42-african-countries" TargetMode="External"/><Relationship Id="rId80" Type="http://schemas.openxmlformats.org/officeDocument/2006/relationships/hyperlink" Target="https://www.bundesregierung.de/breg-de/aktuelles/merkel-wirbt-fuer-europa-und-offene-maerkte-280214" TargetMode="External"/><Relationship Id="rId155" Type="http://schemas.openxmlformats.org/officeDocument/2006/relationships/hyperlink" Target="https://vm.ee/en/news/foreign-minister-mikser-next-step-must-be-taken-eu-azerbaijan-relations" TargetMode="External"/><Relationship Id="rId176" Type="http://schemas.openxmlformats.org/officeDocument/2006/relationships/hyperlink" Target="https://www.portugal.gov.pt/pt/gc21/comunicacao/noticia?i=20170609-pm-argentina" TargetMode="External"/><Relationship Id="rId17" Type="http://schemas.openxmlformats.org/officeDocument/2006/relationships/hyperlink" Target="https://www.gov.za/speeches/foreign-affairs-minister-kingdom-belgium-10-sep-2018-0000" TargetMode="External"/><Relationship Id="rId38" Type="http://schemas.openxmlformats.org/officeDocument/2006/relationships/hyperlink" Target="https://vm.ee/en/news/foreign-minister-mikser-cooperation-between-estonian-and-vietnamese-universities-important-part" TargetMode="External"/><Relationship Id="rId59" Type="http://schemas.openxmlformats.org/officeDocument/2006/relationships/hyperlink" Target="https://www.valitsus.ee/en/news/prime-minister-and-minister-rural-affairs-will-meet-members-government-china" TargetMode="External"/><Relationship Id="rId103" Type="http://schemas.openxmlformats.org/officeDocument/2006/relationships/hyperlink" Target="https://www.auswaertiges-amt.de/de/aamt/bm-reisen/-/1796708" TargetMode="External"/><Relationship Id="rId124" Type="http://schemas.openxmlformats.org/officeDocument/2006/relationships/hyperlink" Target="https://www.dfa.ie/news-and-media/press-releases/press-release-archive/2018/may/minister-mcentee-oslo-visit/minister-of-state-for-european-affairs-helen-mcentee-visits-oslo-.php" TargetMode="External"/><Relationship Id="rId70" Type="http://schemas.openxmlformats.org/officeDocument/2006/relationships/hyperlink" Target="https://www.valitsus.ee/en/news/ratas-asia-europe-meeting-secure-free-internet-and-digital-market-are-our-future" TargetMode="External"/><Relationship Id="rId91" Type="http://schemas.openxmlformats.org/officeDocument/2006/relationships/hyperlink" Target="https://www.bundesregierung.de/breg-de/suche/bundeskanzlerin-merkel-reist-in-den-senegal-nach-ghana-und-nigeria-1503990" TargetMode="External"/><Relationship Id="rId145" Type="http://schemas.openxmlformats.org/officeDocument/2006/relationships/hyperlink" Target="https://vm.ee/en/news/mikser-job-creation-helps-tackle-root-causes-migration" TargetMode="External"/><Relationship Id="rId166" Type="http://schemas.openxmlformats.org/officeDocument/2006/relationships/hyperlink" Target="https://www.valitsus.ee/en/news/prime-minister-ratas-will-attend-annual-meeting-world-economic-forum-davos" TargetMode="External"/><Relationship Id="rId1" Type="http://schemas.openxmlformats.org/officeDocument/2006/relationships/hyperlink" Target="http://www.gov.bg/en/Press-center/News/PRIME-MINISTER-BOYKO-BORISSOV-HAD-BILATERAL-MEETINGS-WITH-THE-PRIME-MINISTERS-OF-MONTENEGRO-AND-SERBI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auswaertiges-amt.de/de/newsroom/terminologie/-/21525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EE229-B67A-465F-B9E8-8703BDFEC5C2}">
  <dimension ref="A1:F75"/>
  <sheetViews>
    <sheetView workbookViewId="0">
      <selection activeCell="B10" sqref="B10"/>
    </sheetView>
  </sheetViews>
  <sheetFormatPr baseColWidth="10" defaultRowHeight="14.5" x14ac:dyDescent="0.35"/>
  <cols>
    <col min="1" max="1" width="37.54296875" bestFit="1" customWidth="1"/>
    <col min="2" max="2" width="90" customWidth="1"/>
  </cols>
  <sheetData>
    <row r="1" spans="1:6" x14ac:dyDescent="0.35">
      <c r="A1" s="23" t="s">
        <v>51</v>
      </c>
      <c r="B1" s="23"/>
      <c r="C1" s="7"/>
      <c r="D1" s="7"/>
      <c r="E1" s="7"/>
      <c r="F1" s="7"/>
    </row>
    <row r="2" spans="1:6" x14ac:dyDescent="0.35">
      <c r="A2" s="22" t="s">
        <v>52</v>
      </c>
      <c r="B2" s="22"/>
      <c r="C2" s="7"/>
      <c r="D2" s="7"/>
      <c r="E2" s="7"/>
      <c r="F2" s="7"/>
    </row>
    <row r="3" spans="1:6" x14ac:dyDescent="0.35">
      <c r="A3" s="7"/>
      <c r="B3" s="7"/>
      <c r="C3" s="7"/>
      <c r="D3" s="7"/>
      <c r="E3" s="7"/>
      <c r="F3" s="7"/>
    </row>
    <row r="4" spans="1:6" x14ac:dyDescent="0.35">
      <c r="A4" s="11" t="s">
        <v>53</v>
      </c>
      <c r="B4" s="10"/>
      <c r="C4" s="7"/>
      <c r="D4" s="7"/>
      <c r="E4" s="7"/>
      <c r="F4" s="7"/>
    </row>
    <row r="5" spans="1:6" ht="29" x14ac:dyDescent="0.35">
      <c r="A5" s="24" t="s">
        <v>57</v>
      </c>
      <c r="B5" s="9" t="s">
        <v>418</v>
      </c>
      <c r="C5" s="7"/>
      <c r="D5" s="7"/>
      <c r="E5" s="7"/>
      <c r="F5" s="7"/>
    </row>
    <row r="6" spans="1:6" ht="29" x14ac:dyDescent="0.35">
      <c r="A6" s="25"/>
      <c r="B6" s="9" t="s">
        <v>419</v>
      </c>
      <c r="C6" s="7"/>
      <c r="D6" s="7"/>
      <c r="E6" s="7"/>
      <c r="F6" s="7"/>
    </row>
    <row r="7" spans="1:6" ht="29" x14ac:dyDescent="0.35">
      <c r="A7" s="8" t="s">
        <v>60</v>
      </c>
      <c r="B7" s="9" t="s">
        <v>55</v>
      </c>
      <c r="C7" s="7"/>
      <c r="D7" s="7"/>
      <c r="E7" s="7"/>
      <c r="F7" s="7"/>
    </row>
    <row r="8" spans="1:6" x14ac:dyDescent="0.35">
      <c r="A8" s="9" t="s">
        <v>61</v>
      </c>
      <c r="B8" s="8" t="s">
        <v>56</v>
      </c>
      <c r="C8" s="7"/>
      <c r="D8" s="7"/>
      <c r="E8" s="7"/>
      <c r="F8" s="7"/>
    </row>
    <row r="9" spans="1:6" x14ac:dyDescent="0.35">
      <c r="A9" s="8" t="s">
        <v>58</v>
      </c>
      <c r="B9" s="8" t="s">
        <v>59</v>
      </c>
      <c r="C9" s="7"/>
      <c r="D9" s="7"/>
      <c r="E9" s="7"/>
      <c r="F9" s="7"/>
    </row>
    <row r="10" spans="1:6" x14ac:dyDescent="0.35">
      <c r="A10" s="8" t="s">
        <v>62</v>
      </c>
      <c r="B10" s="8" t="s">
        <v>63</v>
      </c>
      <c r="C10" s="7"/>
      <c r="D10" s="7"/>
      <c r="E10" s="7"/>
      <c r="F10" s="7"/>
    </row>
    <row r="11" spans="1:6" x14ac:dyDescent="0.35">
      <c r="A11" s="8" t="s">
        <v>70</v>
      </c>
      <c r="B11" s="8" t="s">
        <v>71</v>
      </c>
      <c r="C11" s="7"/>
      <c r="D11" s="7"/>
      <c r="E11" s="7"/>
      <c r="F11" s="7"/>
    </row>
    <row r="12" spans="1:6" x14ac:dyDescent="0.35">
      <c r="A12" s="14" t="s">
        <v>416</v>
      </c>
      <c r="B12" s="14" t="s">
        <v>422</v>
      </c>
      <c r="C12" s="7"/>
      <c r="D12" s="7"/>
      <c r="E12" s="7"/>
      <c r="F12" s="7"/>
    </row>
    <row r="13" spans="1:6" x14ac:dyDescent="0.35">
      <c r="A13" s="14" t="s">
        <v>417</v>
      </c>
      <c r="B13" s="14" t="s">
        <v>423</v>
      </c>
      <c r="C13" s="7"/>
      <c r="D13" s="7"/>
      <c r="E13" s="7"/>
      <c r="F13" s="7"/>
    </row>
    <row r="14" spans="1:6" x14ac:dyDescent="0.35">
      <c r="C14" s="7"/>
      <c r="D14" s="7"/>
      <c r="E14" s="7"/>
      <c r="F14" s="7"/>
    </row>
    <row r="15" spans="1:6" x14ac:dyDescent="0.35">
      <c r="A15" s="13" t="s">
        <v>54</v>
      </c>
      <c r="B15" s="12"/>
      <c r="C15" s="7"/>
      <c r="D15" s="7"/>
      <c r="E15" s="7"/>
      <c r="F15" s="7"/>
    </row>
    <row r="16" spans="1:6" x14ac:dyDescent="0.35">
      <c r="A16" s="4">
        <v>43647</v>
      </c>
      <c r="B16" s="6" t="s">
        <v>67</v>
      </c>
      <c r="C16" s="7"/>
      <c r="D16" s="7"/>
      <c r="E16" s="7"/>
      <c r="F16" s="7"/>
    </row>
    <row r="17" spans="1:6" x14ac:dyDescent="0.35">
      <c r="A17" s="4">
        <v>43709</v>
      </c>
      <c r="B17" s="5" t="s">
        <v>68</v>
      </c>
      <c r="C17" s="7"/>
      <c r="D17" s="7"/>
      <c r="E17" s="7"/>
      <c r="F17" s="7"/>
    </row>
    <row r="18" spans="1:6" x14ac:dyDescent="0.35">
      <c r="A18" s="4">
        <v>43709</v>
      </c>
      <c r="B18" s="5" t="s">
        <v>69</v>
      </c>
      <c r="C18" s="7"/>
      <c r="D18" s="7"/>
      <c r="E18" s="7"/>
      <c r="F18" s="7"/>
    </row>
    <row r="19" spans="1:6" x14ac:dyDescent="0.35">
      <c r="A19" s="7"/>
      <c r="B19" s="7"/>
      <c r="C19" s="7"/>
      <c r="D19" s="7"/>
      <c r="E19" s="7"/>
      <c r="F19" s="7"/>
    </row>
    <row r="20" spans="1:6" x14ac:dyDescent="0.35">
      <c r="A20" s="7"/>
      <c r="B20" s="7"/>
      <c r="C20" s="7"/>
      <c r="D20" s="7"/>
      <c r="E20" s="7"/>
      <c r="F20" s="7"/>
    </row>
    <row r="21" spans="1:6" x14ac:dyDescent="0.35">
      <c r="A21" s="7"/>
      <c r="B21" s="7"/>
      <c r="C21" s="7"/>
      <c r="D21" s="7"/>
      <c r="E21" s="7"/>
      <c r="F21" s="7"/>
    </row>
    <row r="22" spans="1:6" x14ac:dyDescent="0.35">
      <c r="A22" s="7"/>
      <c r="B22" s="7"/>
      <c r="C22" s="7"/>
      <c r="D22" s="7"/>
      <c r="E22" s="7"/>
      <c r="F22" s="7"/>
    </row>
    <row r="23" spans="1:6" x14ac:dyDescent="0.35">
      <c r="A23" s="7"/>
      <c r="B23" s="7"/>
      <c r="C23" s="7"/>
      <c r="D23" s="7"/>
      <c r="E23" s="7"/>
      <c r="F23" s="7"/>
    </row>
    <row r="24" spans="1:6" x14ac:dyDescent="0.35">
      <c r="A24" s="7"/>
      <c r="B24" s="7"/>
      <c r="C24" s="7"/>
      <c r="D24" s="7"/>
      <c r="E24" s="7"/>
      <c r="F24" s="7"/>
    </row>
    <row r="25" spans="1:6" x14ac:dyDescent="0.35">
      <c r="A25" s="7"/>
      <c r="B25" s="7"/>
      <c r="C25" s="7"/>
      <c r="D25" s="7"/>
      <c r="E25" s="7"/>
      <c r="F25" s="7"/>
    </row>
    <row r="26" spans="1:6" x14ac:dyDescent="0.35">
      <c r="A26" s="7"/>
      <c r="B26" s="7"/>
      <c r="C26" s="7"/>
      <c r="D26" s="7"/>
      <c r="E26" s="7"/>
      <c r="F26" s="7"/>
    </row>
    <row r="27" spans="1:6" x14ac:dyDescent="0.35">
      <c r="A27" s="7"/>
      <c r="B27" s="7"/>
      <c r="C27" s="7"/>
      <c r="D27" s="7"/>
      <c r="E27" s="7"/>
      <c r="F27" s="7"/>
    </row>
    <row r="28" spans="1:6" x14ac:dyDescent="0.35">
      <c r="A28" s="7"/>
      <c r="B28" s="7"/>
      <c r="C28" s="7"/>
      <c r="D28" s="7"/>
      <c r="E28" s="7"/>
      <c r="F28" s="7"/>
    </row>
    <row r="29" spans="1:6" x14ac:dyDescent="0.35">
      <c r="A29" s="7"/>
      <c r="B29" s="7"/>
      <c r="C29" s="7"/>
      <c r="D29" s="7"/>
      <c r="E29" s="7"/>
      <c r="F29" s="7"/>
    </row>
    <row r="30" spans="1:6" x14ac:dyDescent="0.35">
      <c r="A30" s="7"/>
      <c r="B30" s="7"/>
      <c r="C30" s="7"/>
      <c r="D30" s="7"/>
      <c r="E30" s="7"/>
      <c r="F30" s="7"/>
    </row>
    <row r="31" spans="1:6" x14ac:dyDescent="0.35">
      <c r="A31" s="7"/>
      <c r="B31" s="7"/>
      <c r="C31" s="7"/>
      <c r="D31" s="7"/>
      <c r="E31" s="7"/>
      <c r="F31" s="7"/>
    </row>
    <row r="32" spans="1:6" x14ac:dyDescent="0.35">
      <c r="A32" s="7"/>
      <c r="B32" s="7"/>
    </row>
    <row r="33" spans="1:2" x14ac:dyDescent="0.35">
      <c r="A33" s="7"/>
      <c r="B33" s="7"/>
    </row>
    <row r="34" spans="1:2" x14ac:dyDescent="0.35">
      <c r="A34" s="7"/>
      <c r="B34" s="7"/>
    </row>
    <row r="35" spans="1:2" x14ac:dyDescent="0.35">
      <c r="A35" s="7"/>
      <c r="B35" s="7"/>
    </row>
    <row r="36" spans="1:2" x14ac:dyDescent="0.35">
      <c r="A36" s="7"/>
      <c r="B36" s="7"/>
    </row>
    <row r="37" spans="1:2" x14ac:dyDescent="0.35">
      <c r="A37" s="7"/>
      <c r="B37" s="7"/>
    </row>
    <row r="38" spans="1:2" x14ac:dyDescent="0.35">
      <c r="A38" s="7"/>
      <c r="B38" s="7"/>
    </row>
    <row r="39" spans="1:2" x14ac:dyDescent="0.35">
      <c r="A39" s="7"/>
      <c r="B39" s="7"/>
    </row>
    <row r="40" spans="1:2" x14ac:dyDescent="0.35">
      <c r="A40" s="7"/>
      <c r="B40" s="7"/>
    </row>
    <row r="41" spans="1:2" x14ac:dyDescent="0.35">
      <c r="A41" s="7"/>
      <c r="B41" s="7"/>
    </row>
    <row r="42" spans="1:2" x14ac:dyDescent="0.35">
      <c r="A42" s="7"/>
      <c r="B42" s="7"/>
    </row>
    <row r="43" spans="1:2" x14ac:dyDescent="0.35">
      <c r="A43" s="7"/>
      <c r="B43" s="7"/>
    </row>
    <row r="44" spans="1:2" x14ac:dyDescent="0.35">
      <c r="A44" s="7"/>
      <c r="B44" s="7"/>
    </row>
    <row r="45" spans="1:2" x14ac:dyDescent="0.35">
      <c r="A45" s="7"/>
      <c r="B45" s="7"/>
    </row>
    <row r="46" spans="1:2" x14ac:dyDescent="0.35">
      <c r="A46" s="7"/>
      <c r="B46" s="7"/>
    </row>
    <row r="47" spans="1:2" x14ac:dyDescent="0.35">
      <c r="A47" s="7"/>
      <c r="B47" s="7"/>
    </row>
    <row r="48" spans="1:2" x14ac:dyDescent="0.35">
      <c r="A48" s="7"/>
      <c r="B48" s="7"/>
    </row>
    <row r="49" spans="1:2" x14ac:dyDescent="0.35">
      <c r="A49" s="7"/>
      <c r="B49" s="7"/>
    </row>
    <row r="50" spans="1:2" x14ac:dyDescent="0.35">
      <c r="A50" s="7"/>
      <c r="B50" s="7"/>
    </row>
    <row r="51" spans="1:2" x14ac:dyDescent="0.35">
      <c r="A51" s="7"/>
      <c r="B51" s="7"/>
    </row>
    <row r="52" spans="1:2" x14ac:dyDescent="0.35">
      <c r="A52" s="7"/>
      <c r="B52" s="7"/>
    </row>
    <row r="53" spans="1:2" x14ac:dyDescent="0.35">
      <c r="A53" s="7"/>
      <c r="B53" s="7"/>
    </row>
    <row r="54" spans="1:2" x14ac:dyDescent="0.35">
      <c r="A54" s="7"/>
      <c r="B54" s="7"/>
    </row>
    <row r="55" spans="1:2" x14ac:dyDescent="0.35">
      <c r="A55" s="7"/>
      <c r="B55" s="7"/>
    </row>
    <row r="56" spans="1:2" x14ac:dyDescent="0.35">
      <c r="A56" s="7"/>
      <c r="B56" s="7"/>
    </row>
    <row r="57" spans="1:2" x14ac:dyDescent="0.35">
      <c r="A57" s="7"/>
      <c r="B57" s="7"/>
    </row>
    <row r="58" spans="1:2" x14ac:dyDescent="0.35">
      <c r="A58" s="7"/>
      <c r="B58" s="7"/>
    </row>
    <row r="59" spans="1:2" x14ac:dyDescent="0.35">
      <c r="A59" s="7"/>
      <c r="B59" s="7"/>
    </row>
    <row r="60" spans="1:2" x14ac:dyDescent="0.35">
      <c r="A60" s="7"/>
      <c r="B60" s="7"/>
    </row>
    <row r="61" spans="1:2" x14ac:dyDescent="0.35">
      <c r="A61" s="7"/>
      <c r="B61" s="7"/>
    </row>
    <row r="62" spans="1:2" x14ac:dyDescent="0.35">
      <c r="A62" s="7"/>
      <c r="B62" s="7"/>
    </row>
    <row r="63" spans="1:2" x14ac:dyDescent="0.35">
      <c r="A63" s="7"/>
      <c r="B63" s="7"/>
    </row>
    <row r="64" spans="1:2" x14ac:dyDescent="0.35">
      <c r="A64" s="7"/>
      <c r="B64" s="7"/>
    </row>
    <row r="65" spans="1:2" x14ac:dyDescent="0.35">
      <c r="A65" s="7"/>
      <c r="B65" s="7"/>
    </row>
    <row r="66" spans="1:2" x14ac:dyDescent="0.35">
      <c r="A66" s="7"/>
      <c r="B66" s="7"/>
    </row>
    <row r="67" spans="1:2" x14ac:dyDescent="0.35">
      <c r="A67" s="7"/>
      <c r="B67" s="7"/>
    </row>
    <row r="68" spans="1:2" x14ac:dyDescent="0.35">
      <c r="A68" s="7"/>
      <c r="B68" s="7"/>
    </row>
    <row r="69" spans="1:2" x14ac:dyDescent="0.35">
      <c r="A69" s="7"/>
      <c r="B69" s="7"/>
    </row>
    <row r="70" spans="1:2" x14ac:dyDescent="0.35">
      <c r="A70" s="7"/>
      <c r="B70" s="7"/>
    </row>
    <row r="71" spans="1:2" x14ac:dyDescent="0.35">
      <c r="A71" s="7"/>
      <c r="B71" s="7"/>
    </row>
    <row r="72" spans="1:2" x14ac:dyDescent="0.35">
      <c r="A72" s="7"/>
      <c r="B72" s="7"/>
    </row>
    <row r="73" spans="1:2" x14ac:dyDescent="0.35">
      <c r="A73" s="7"/>
      <c r="B73" s="7"/>
    </row>
    <row r="74" spans="1:2" x14ac:dyDescent="0.35">
      <c r="A74" s="7"/>
      <c r="B74" s="7"/>
    </row>
    <row r="75" spans="1:2" x14ac:dyDescent="0.35">
      <c r="A75" s="7"/>
      <c r="B75" s="7"/>
    </row>
  </sheetData>
  <mergeCells count="3">
    <mergeCell ref="A2:B2"/>
    <mergeCell ref="A1:B1"/>
    <mergeCell ref="A5:A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F3786-18CE-4FFC-8C44-D0EBF1FA2E76}">
  <dimension ref="A1:T538"/>
  <sheetViews>
    <sheetView tabSelected="1" zoomScale="85" zoomScaleNormal="85" workbookViewId="0">
      <pane ySplit="1" topLeftCell="A2" activePane="bottomLeft" state="frozen"/>
      <selection pane="bottomLeft" activeCell="G488" sqref="G488"/>
    </sheetView>
  </sheetViews>
  <sheetFormatPr baseColWidth="10" defaultRowHeight="14" customHeight="1" x14ac:dyDescent="0.35"/>
  <cols>
    <col min="1" max="1" width="9.08984375" style="30" customWidth="1"/>
    <col min="2" max="2" width="13.7265625" style="30" customWidth="1"/>
    <col min="3" max="3" width="24.453125" style="30" customWidth="1"/>
    <col min="4" max="4" width="4.08984375" style="30" customWidth="1"/>
    <col min="5" max="5" width="25.36328125" style="30" bestFit="1" customWidth="1"/>
    <col min="6" max="6" width="3.54296875" style="30" customWidth="1"/>
    <col min="7" max="7" width="43.54296875" style="30" customWidth="1"/>
    <col min="8" max="8" width="6.7265625" style="30" customWidth="1"/>
    <col min="9" max="9" width="16.08984375" style="30" customWidth="1"/>
    <col min="10" max="10" width="12.453125" style="30" customWidth="1"/>
    <col min="11" max="11" width="11.90625" style="30" customWidth="1"/>
    <col min="12" max="12" width="5.26953125" style="30" customWidth="1"/>
    <col min="13" max="13" width="25.26953125" style="30" customWidth="1"/>
    <col min="14" max="14" width="4.6328125" style="30" customWidth="1"/>
    <col min="15" max="15" width="7.453125" style="30" customWidth="1"/>
    <col min="16" max="16" width="6.54296875" style="30" customWidth="1"/>
    <col min="17" max="17" width="55.26953125" style="30" customWidth="1"/>
    <col min="18" max="18" width="13.453125" style="30" customWidth="1"/>
    <col min="19" max="16384" width="10.90625" style="30"/>
  </cols>
  <sheetData>
    <row r="1" spans="1:18" s="44" customFormat="1" ht="15.5" customHeight="1" x14ac:dyDescent="0.35">
      <c r="A1" s="44" t="s">
        <v>8</v>
      </c>
      <c r="B1" s="44" t="s">
        <v>7</v>
      </c>
      <c r="C1" s="44" t="s">
        <v>1741</v>
      </c>
      <c r="D1" s="44" t="s">
        <v>9</v>
      </c>
      <c r="E1" s="44" t="s">
        <v>6</v>
      </c>
      <c r="F1" s="44" t="s">
        <v>64</v>
      </c>
      <c r="G1" s="44" t="s">
        <v>10</v>
      </c>
      <c r="H1" s="44" t="s">
        <v>66</v>
      </c>
      <c r="I1" s="44" t="s">
        <v>415</v>
      </c>
      <c r="J1" s="44" t="s">
        <v>0</v>
      </c>
      <c r="K1" s="44" t="s">
        <v>1</v>
      </c>
      <c r="L1" s="44" t="s">
        <v>2</v>
      </c>
      <c r="M1" s="44" t="s">
        <v>3</v>
      </c>
      <c r="N1" s="44" t="s">
        <v>65</v>
      </c>
      <c r="O1" s="44" t="s">
        <v>414</v>
      </c>
      <c r="P1" s="44" t="s">
        <v>4</v>
      </c>
      <c r="Q1" s="44" t="s">
        <v>5</v>
      </c>
    </row>
    <row r="2" spans="1:18" ht="14" customHeight="1" x14ac:dyDescent="0.35">
      <c r="B2" s="30" t="s">
        <v>11</v>
      </c>
      <c r="C2" s="30" t="s">
        <v>197</v>
      </c>
      <c r="D2" s="30">
        <v>1</v>
      </c>
      <c r="E2" s="30" t="s">
        <v>471</v>
      </c>
      <c r="F2" s="30">
        <v>1</v>
      </c>
      <c r="G2" s="30" t="s">
        <v>472</v>
      </c>
      <c r="H2" s="30">
        <v>2</v>
      </c>
      <c r="I2" s="30" t="s">
        <v>473</v>
      </c>
      <c r="J2" s="32">
        <v>43129</v>
      </c>
      <c r="K2" s="32">
        <v>43131</v>
      </c>
      <c r="L2" s="30">
        <v>2</v>
      </c>
      <c r="M2" s="30" t="s">
        <v>474</v>
      </c>
      <c r="N2" s="30">
        <v>2</v>
      </c>
      <c r="P2" s="30" t="s">
        <v>475</v>
      </c>
      <c r="Q2" s="45" t="s">
        <v>476</v>
      </c>
      <c r="R2" s="30" t="s">
        <v>833</v>
      </c>
    </row>
    <row r="3" spans="1:18" ht="14" customHeight="1" x14ac:dyDescent="0.35">
      <c r="B3" s="30" t="s">
        <v>11</v>
      </c>
      <c r="C3" s="30" t="s">
        <v>477</v>
      </c>
      <c r="D3" s="30">
        <v>1</v>
      </c>
      <c r="E3" s="30" t="s">
        <v>471</v>
      </c>
      <c r="F3" s="30">
        <v>1</v>
      </c>
      <c r="G3" s="30" t="s">
        <v>478</v>
      </c>
      <c r="H3" s="30">
        <v>2</v>
      </c>
      <c r="I3" s="30" t="s">
        <v>473</v>
      </c>
      <c r="J3" s="32">
        <v>43159</v>
      </c>
      <c r="K3" s="32">
        <v>43161</v>
      </c>
      <c r="L3" s="30">
        <v>3</v>
      </c>
      <c r="M3" s="30" t="s">
        <v>479</v>
      </c>
      <c r="N3" s="30">
        <v>2</v>
      </c>
      <c r="P3" s="30" t="s">
        <v>475</v>
      </c>
      <c r="Q3" s="45" t="s">
        <v>480</v>
      </c>
      <c r="R3" s="30" t="s">
        <v>833</v>
      </c>
    </row>
    <row r="4" spans="1:18" ht="14" customHeight="1" x14ac:dyDescent="0.35">
      <c r="B4" s="30" t="s">
        <v>11</v>
      </c>
      <c r="C4" s="30" t="s">
        <v>80</v>
      </c>
      <c r="D4" s="30">
        <v>1</v>
      </c>
      <c r="E4" s="30" t="s">
        <v>471</v>
      </c>
      <c r="F4" s="30">
        <v>1</v>
      </c>
      <c r="G4" s="30" t="s">
        <v>481</v>
      </c>
      <c r="H4" s="30">
        <v>2</v>
      </c>
      <c r="I4" s="30" t="s">
        <v>473</v>
      </c>
      <c r="J4" s="32">
        <v>43213</v>
      </c>
      <c r="K4" s="32">
        <v>43213</v>
      </c>
      <c r="L4" s="30">
        <v>1</v>
      </c>
      <c r="M4" s="30" t="s">
        <v>482</v>
      </c>
      <c r="N4" s="30">
        <v>2</v>
      </c>
      <c r="P4" s="30" t="s">
        <v>475</v>
      </c>
      <c r="Q4" s="45" t="s">
        <v>483</v>
      </c>
      <c r="R4" s="30" t="s">
        <v>833</v>
      </c>
    </row>
    <row r="5" spans="1:18" ht="14" customHeight="1" x14ac:dyDescent="0.35">
      <c r="B5" s="30" t="s">
        <v>11</v>
      </c>
      <c r="C5" s="30" t="s">
        <v>206</v>
      </c>
      <c r="D5" s="30">
        <v>1</v>
      </c>
      <c r="E5" s="30" t="s">
        <v>471</v>
      </c>
      <c r="F5" s="30">
        <v>1</v>
      </c>
      <c r="G5" s="30" t="s">
        <v>460</v>
      </c>
      <c r="H5" s="30">
        <v>2</v>
      </c>
      <c r="I5" s="30" t="s">
        <v>473</v>
      </c>
      <c r="J5" s="32">
        <v>43214</v>
      </c>
      <c r="K5" s="32">
        <v>43214</v>
      </c>
      <c r="L5" s="30">
        <v>1</v>
      </c>
      <c r="M5" s="30" t="s">
        <v>484</v>
      </c>
      <c r="N5" s="30">
        <v>2</v>
      </c>
      <c r="P5" s="30" t="s">
        <v>475</v>
      </c>
      <c r="Q5" s="45" t="s">
        <v>485</v>
      </c>
      <c r="R5" s="30" t="s">
        <v>833</v>
      </c>
    </row>
    <row r="6" spans="1:18" ht="14" customHeight="1" x14ac:dyDescent="0.35">
      <c r="B6" s="30" t="s">
        <v>11</v>
      </c>
      <c r="C6" s="30" t="s">
        <v>86</v>
      </c>
      <c r="D6" s="30">
        <v>1</v>
      </c>
      <c r="E6" s="30" t="s">
        <v>471</v>
      </c>
      <c r="F6" s="30">
        <v>1</v>
      </c>
      <c r="G6" s="30" t="s">
        <v>486</v>
      </c>
      <c r="H6" s="30">
        <v>1</v>
      </c>
      <c r="I6" s="30" t="s">
        <v>487</v>
      </c>
      <c r="J6" s="32">
        <v>43384</v>
      </c>
      <c r="K6" s="32">
        <v>43384</v>
      </c>
      <c r="L6" s="30">
        <v>1</v>
      </c>
      <c r="M6" s="30" t="s">
        <v>488</v>
      </c>
      <c r="N6" s="30">
        <v>2</v>
      </c>
      <c r="P6" s="30" t="s">
        <v>475</v>
      </c>
      <c r="Q6" s="45" t="s">
        <v>489</v>
      </c>
      <c r="R6" s="30" t="s">
        <v>833</v>
      </c>
    </row>
    <row r="7" spans="1:18" ht="14" customHeight="1" x14ac:dyDescent="0.35">
      <c r="B7" s="30" t="s">
        <v>11</v>
      </c>
      <c r="C7" s="30" t="s">
        <v>197</v>
      </c>
      <c r="D7" s="30">
        <v>2</v>
      </c>
      <c r="E7" s="30" t="s">
        <v>490</v>
      </c>
      <c r="F7" s="30">
        <v>2</v>
      </c>
      <c r="G7" s="30" t="s">
        <v>491</v>
      </c>
      <c r="H7" s="30">
        <v>2</v>
      </c>
      <c r="I7" s="30" t="s">
        <v>473</v>
      </c>
      <c r="J7" s="32">
        <v>43144</v>
      </c>
      <c r="K7" s="32">
        <v>43144</v>
      </c>
      <c r="L7" s="30">
        <v>1</v>
      </c>
      <c r="M7" s="30" t="s">
        <v>492</v>
      </c>
      <c r="N7" s="30">
        <v>2</v>
      </c>
      <c r="P7" s="30" t="s">
        <v>475</v>
      </c>
      <c r="Q7" s="30" t="s">
        <v>493</v>
      </c>
      <c r="R7" s="30" t="s">
        <v>833</v>
      </c>
    </row>
    <row r="8" spans="1:18" ht="14" customHeight="1" x14ac:dyDescent="0.35">
      <c r="B8" s="30" t="s">
        <v>11</v>
      </c>
      <c r="C8" s="30" t="s">
        <v>81</v>
      </c>
      <c r="D8" s="30">
        <v>2</v>
      </c>
      <c r="E8" s="30" t="s">
        <v>490</v>
      </c>
      <c r="F8" s="30">
        <v>1</v>
      </c>
      <c r="G8" s="30" t="s">
        <v>494</v>
      </c>
      <c r="H8" s="30">
        <v>2</v>
      </c>
      <c r="I8" s="30" t="s">
        <v>473</v>
      </c>
      <c r="J8" s="32">
        <v>43131</v>
      </c>
      <c r="K8" s="32">
        <v>43131</v>
      </c>
      <c r="L8" s="30">
        <v>1</v>
      </c>
      <c r="M8" s="30" t="s">
        <v>495</v>
      </c>
      <c r="N8" s="30">
        <v>2</v>
      </c>
      <c r="P8" s="30" t="s">
        <v>475</v>
      </c>
      <c r="Q8" s="45" t="s">
        <v>496</v>
      </c>
      <c r="R8" s="30" t="s">
        <v>833</v>
      </c>
    </row>
    <row r="9" spans="1:18" ht="14" customHeight="1" x14ac:dyDescent="0.35">
      <c r="B9" s="30" t="s">
        <v>11</v>
      </c>
      <c r="C9" s="30" t="s">
        <v>73</v>
      </c>
      <c r="D9" s="30">
        <v>2</v>
      </c>
      <c r="E9" s="30" t="s">
        <v>490</v>
      </c>
      <c r="F9" s="30">
        <v>3</v>
      </c>
      <c r="G9" s="30" t="s">
        <v>497</v>
      </c>
      <c r="H9" s="30">
        <v>2</v>
      </c>
      <c r="I9" s="30" t="s">
        <v>473</v>
      </c>
      <c r="J9" s="32">
        <v>43170</v>
      </c>
      <c r="K9" s="32">
        <v>43176</v>
      </c>
      <c r="L9" s="30">
        <v>7</v>
      </c>
      <c r="M9" s="30" t="s">
        <v>498</v>
      </c>
      <c r="N9" s="30">
        <v>2</v>
      </c>
      <c r="P9" s="30" t="s">
        <v>475</v>
      </c>
      <c r="Q9" s="30" t="s">
        <v>499</v>
      </c>
      <c r="R9" s="30" t="s">
        <v>833</v>
      </c>
    </row>
    <row r="10" spans="1:18" ht="14" customHeight="1" x14ac:dyDescent="0.35">
      <c r="B10" s="30" t="s">
        <v>11</v>
      </c>
      <c r="C10" s="30" t="s">
        <v>75</v>
      </c>
      <c r="D10" s="30">
        <v>2</v>
      </c>
      <c r="E10" s="30" t="s">
        <v>490</v>
      </c>
      <c r="F10" s="30">
        <v>1</v>
      </c>
      <c r="G10" s="30" t="s">
        <v>500</v>
      </c>
      <c r="H10" s="30">
        <v>2</v>
      </c>
      <c r="I10" s="30" t="s">
        <v>473</v>
      </c>
      <c r="J10" s="32">
        <v>43354</v>
      </c>
      <c r="K10" s="32">
        <v>43354</v>
      </c>
      <c r="L10" s="30">
        <v>2</v>
      </c>
      <c r="M10" s="30" t="s">
        <v>501</v>
      </c>
      <c r="N10" s="30">
        <v>2</v>
      </c>
      <c r="P10" s="30" t="s">
        <v>475</v>
      </c>
      <c r="Q10" s="30" t="s">
        <v>502</v>
      </c>
      <c r="R10" s="30" t="s">
        <v>833</v>
      </c>
    </row>
    <row r="11" spans="1:18" ht="14" customHeight="1" x14ac:dyDescent="0.35">
      <c r="B11" s="30" t="s">
        <v>11</v>
      </c>
      <c r="C11" s="30" t="s">
        <v>216</v>
      </c>
      <c r="D11" s="30">
        <v>2</v>
      </c>
      <c r="E11" s="30" t="s">
        <v>490</v>
      </c>
      <c r="F11" s="30">
        <v>3</v>
      </c>
      <c r="G11" s="30" t="s">
        <v>503</v>
      </c>
      <c r="H11" s="30">
        <v>2</v>
      </c>
      <c r="I11" s="30" t="s">
        <v>473</v>
      </c>
      <c r="J11" s="32">
        <v>43350</v>
      </c>
      <c r="K11" s="32">
        <v>43353</v>
      </c>
      <c r="L11" s="30">
        <v>3</v>
      </c>
      <c r="M11" s="30" t="s">
        <v>504</v>
      </c>
      <c r="N11" s="30">
        <v>2</v>
      </c>
      <c r="P11" s="30" t="s">
        <v>475</v>
      </c>
      <c r="Q11" s="45" t="s">
        <v>505</v>
      </c>
      <c r="R11" s="30" t="s">
        <v>833</v>
      </c>
    </row>
    <row r="12" spans="1:18" ht="14" customHeight="1" x14ac:dyDescent="0.35">
      <c r="B12" s="30" t="s">
        <v>11</v>
      </c>
      <c r="C12" s="30" t="s">
        <v>85</v>
      </c>
      <c r="D12" s="30">
        <v>2</v>
      </c>
      <c r="E12" s="30" t="s">
        <v>490</v>
      </c>
      <c r="F12" s="30">
        <v>2</v>
      </c>
      <c r="G12" s="30" t="s">
        <v>486</v>
      </c>
      <c r="H12" s="30">
        <v>1</v>
      </c>
      <c r="I12" s="30" t="s">
        <v>506</v>
      </c>
      <c r="J12" s="32">
        <v>43276</v>
      </c>
      <c r="K12" s="32">
        <v>43278</v>
      </c>
      <c r="L12" s="30">
        <v>3</v>
      </c>
      <c r="M12" s="30" t="s">
        <v>507</v>
      </c>
      <c r="N12" s="30">
        <v>2</v>
      </c>
      <c r="P12" s="30" t="s">
        <v>475</v>
      </c>
      <c r="Q12" s="45" t="s">
        <v>508</v>
      </c>
      <c r="R12" s="30" t="s">
        <v>833</v>
      </c>
    </row>
    <row r="13" spans="1:18" ht="14" customHeight="1" x14ac:dyDescent="0.35">
      <c r="B13" s="30" t="s">
        <v>11</v>
      </c>
      <c r="C13" s="30" t="s">
        <v>509</v>
      </c>
      <c r="D13" s="30">
        <v>2</v>
      </c>
      <c r="E13" s="30" t="s">
        <v>490</v>
      </c>
      <c r="F13" s="30">
        <v>1</v>
      </c>
      <c r="G13" s="30" t="s">
        <v>510</v>
      </c>
      <c r="H13" s="30">
        <v>2</v>
      </c>
      <c r="I13" s="30" t="s">
        <v>473</v>
      </c>
      <c r="J13" s="32">
        <v>43357</v>
      </c>
      <c r="K13" s="32">
        <v>43357</v>
      </c>
      <c r="L13" s="30">
        <v>1</v>
      </c>
      <c r="M13" s="30" t="s">
        <v>511</v>
      </c>
      <c r="N13" s="30">
        <v>2</v>
      </c>
      <c r="P13" s="30" t="s">
        <v>475</v>
      </c>
      <c r="Q13" s="30" t="s">
        <v>512</v>
      </c>
      <c r="R13" s="30" t="s">
        <v>833</v>
      </c>
    </row>
    <row r="14" spans="1:18" ht="14" customHeight="1" x14ac:dyDescent="0.35">
      <c r="B14" s="31" t="s">
        <v>12</v>
      </c>
      <c r="C14" s="30" t="s">
        <v>230</v>
      </c>
      <c r="D14" s="30">
        <v>1</v>
      </c>
      <c r="E14" s="30" t="s">
        <v>424</v>
      </c>
      <c r="F14" s="30">
        <v>1</v>
      </c>
      <c r="G14" s="30" t="s">
        <v>425</v>
      </c>
      <c r="H14" s="30">
        <v>2</v>
      </c>
      <c r="J14" s="32">
        <v>43107</v>
      </c>
      <c r="M14" s="30" t="s">
        <v>426</v>
      </c>
      <c r="N14" s="30">
        <v>1</v>
      </c>
      <c r="P14" s="30" t="s">
        <v>42</v>
      </c>
      <c r="Q14" s="46" t="s">
        <v>427</v>
      </c>
      <c r="R14" s="30" t="s">
        <v>833</v>
      </c>
    </row>
    <row r="15" spans="1:18" ht="14" customHeight="1" x14ac:dyDescent="0.35">
      <c r="B15" s="31" t="s">
        <v>12</v>
      </c>
      <c r="C15" s="30" t="s">
        <v>87</v>
      </c>
      <c r="D15" s="30">
        <v>1</v>
      </c>
      <c r="E15" s="30" t="s">
        <v>424</v>
      </c>
      <c r="F15" s="30">
        <v>1</v>
      </c>
      <c r="G15" s="30" t="s">
        <v>428</v>
      </c>
      <c r="H15" s="30">
        <v>2</v>
      </c>
      <c r="J15" s="32">
        <v>43115</v>
      </c>
      <c r="M15" s="30" t="s">
        <v>429</v>
      </c>
      <c r="N15" s="30">
        <v>1</v>
      </c>
      <c r="P15" s="30" t="s">
        <v>42</v>
      </c>
      <c r="Q15" s="46" t="s">
        <v>430</v>
      </c>
      <c r="R15" s="30" t="s">
        <v>833</v>
      </c>
    </row>
    <row r="16" spans="1:18" ht="14" customHeight="1" x14ac:dyDescent="0.35">
      <c r="B16" s="31" t="s">
        <v>12</v>
      </c>
      <c r="C16" s="30" t="s">
        <v>162</v>
      </c>
      <c r="D16" s="30">
        <v>1</v>
      </c>
      <c r="E16" s="30" t="s">
        <v>424</v>
      </c>
      <c r="F16" s="30">
        <v>1</v>
      </c>
      <c r="G16" s="30" t="s">
        <v>431</v>
      </c>
      <c r="H16" s="30">
        <v>2</v>
      </c>
      <c r="J16" s="32">
        <v>43125</v>
      </c>
      <c r="M16" s="30" t="s">
        <v>432</v>
      </c>
      <c r="N16" s="30">
        <v>1</v>
      </c>
      <c r="P16" s="30" t="s">
        <v>42</v>
      </c>
      <c r="Q16" s="46" t="s">
        <v>433</v>
      </c>
      <c r="R16" s="30" t="s">
        <v>833</v>
      </c>
    </row>
    <row r="17" spans="2:18" ht="14" customHeight="1" x14ac:dyDescent="0.35">
      <c r="B17" s="31" t="s">
        <v>12</v>
      </c>
      <c r="C17" s="30" t="s">
        <v>234</v>
      </c>
      <c r="D17" s="30">
        <v>1</v>
      </c>
      <c r="E17" s="30" t="s">
        <v>424</v>
      </c>
      <c r="F17" s="30">
        <v>3</v>
      </c>
      <c r="G17" s="30" t="s">
        <v>434</v>
      </c>
      <c r="H17" s="30">
        <v>2</v>
      </c>
      <c r="J17" s="32">
        <v>43378</v>
      </c>
      <c r="M17" s="30" t="s">
        <v>435</v>
      </c>
      <c r="N17" s="30">
        <v>2</v>
      </c>
      <c r="O17" s="30" t="s">
        <v>436</v>
      </c>
      <c r="P17" s="30" t="s">
        <v>42</v>
      </c>
      <c r="Q17" s="46" t="s">
        <v>437</v>
      </c>
      <c r="R17" s="30" t="s">
        <v>833</v>
      </c>
    </row>
    <row r="18" spans="2:18" ht="14" customHeight="1" x14ac:dyDescent="0.35">
      <c r="B18" s="31" t="s">
        <v>12</v>
      </c>
      <c r="C18" s="30" t="s">
        <v>197</v>
      </c>
      <c r="D18" s="30">
        <v>1</v>
      </c>
      <c r="E18" s="30" t="s">
        <v>424</v>
      </c>
      <c r="F18" s="30">
        <v>1</v>
      </c>
      <c r="G18" s="30" t="s">
        <v>438</v>
      </c>
      <c r="H18" s="30">
        <v>1</v>
      </c>
      <c r="I18" s="30" t="s">
        <v>439</v>
      </c>
      <c r="J18" s="32">
        <v>43392</v>
      </c>
      <c r="K18" s="32"/>
      <c r="M18" s="30" t="s">
        <v>440</v>
      </c>
      <c r="N18" s="30">
        <v>2</v>
      </c>
      <c r="P18" s="30" t="s">
        <v>42</v>
      </c>
      <c r="Q18" s="46" t="s">
        <v>441</v>
      </c>
      <c r="R18" s="30" t="s">
        <v>833</v>
      </c>
    </row>
    <row r="19" spans="2:18" ht="14" customHeight="1" x14ac:dyDescent="0.35">
      <c r="B19" s="31" t="s">
        <v>12</v>
      </c>
      <c r="C19" s="30" t="s">
        <v>107</v>
      </c>
      <c r="D19" s="30">
        <v>1</v>
      </c>
      <c r="E19" s="30" t="s">
        <v>424</v>
      </c>
      <c r="F19" s="30">
        <v>3</v>
      </c>
      <c r="G19" s="30" t="s">
        <v>442</v>
      </c>
      <c r="H19" s="30">
        <v>1</v>
      </c>
      <c r="I19" s="30" t="s">
        <v>443</v>
      </c>
      <c r="J19" s="32">
        <v>43393</v>
      </c>
      <c r="K19" s="32"/>
      <c r="M19" s="30" t="s">
        <v>444</v>
      </c>
      <c r="N19" s="30">
        <v>2</v>
      </c>
      <c r="P19" s="30" t="s">
        <v>42</v>
      </c>
      <c r="Q19" s="46" t="s">
        <v>445</v>
      </c>
      <c r="R19" s="30" t="s">
        <v>833</v>
      </c>
    </row>
    <row r="20" spans="2:18" ht="14" customHeight="1" x14ac:dyDescent="0.35">
      <c r="B20" s="31" t="s">
        <v>12</v>
      </c>
      <c r="C20" s="30" t="s">
        <v>240</v>
      </c>
      <c r="D20" s="30">
        <v>1</v>
      </c>
      <c r="E20" s="30" t="s">
        <v>424</v>
      </c>
      <c r="F20" s="30">
        <v>1</v>
      </c>
      <c r="G20" s="30" t="s">
        <v>446</v>
      </c>
      <c r="H20" s="30">
        <v>2</v>
      </c>
      <c r="J20" s="32">
        <v>43394</v>
      </c>
      <c r="K20" s="32">
        <v>43395</v>
      </c>
      <c r="M20" s="30" t="s">
        <v>447</v>
      </c>
      <c r="N20" s="30">
        <v>2</v>
      </c>
      <c r="P20" s="30" t="s">
        <v>42</v>
      </c>
      <c r="Q20" s="46" t="s">
        <v>448</v>
      </c>
      <c r="R20" s="30" t="s">
        <v>833</v>
      </c>
    </row>
    <row r="21" spans="2:18" ht="14" customHeight="1" x14ac:dyDescent="0.35">
      <c r="B21" s="31" t="s">
        <v>12</v>
      </c>
      <c r="C21" s="30" t="s">
        <v>79</v>
      </c>
      <c r="D21" s="30">
        <v>1</v>
      </c>
      <c r="E21" s="30" t="s">
        <v>424</v>
      </c>
      <c r="F21" s="30">
        <v>1</v>
      </c>
      <c r="G21" s="30" t="s">
        <v>449</v>
      </c>
      <c r="H21" s="30">
        <v>2</v>
      </c>
      <c r="J21" s="32">
        <v>43395</v>
      </c>
      <c r="K21" s="32">
        <v>43396</v>
      </c>
      <c r="M21" s="30" t="s">
        <v>450</v>
      </c>
      <c r="N21" s="30">
        <v>2</v>
      </c>
      <c r="P21" s="30" t="s">
        <v>42</v>
      </c>
      <c r="Q21" s="46" t="s">
        <v>451</v>
      </c>
      <c r="R21" s="30" t="s">
        <v>833</v>
      </c>
    </row>
    <row r="22" spans="2:18" ht="14" customHeight="1" x14ac:dyDescent="0.35">
      <c r="B22" s="31" t="s">
        <v>12</v>
      </c>
      <c r="C22" s="30" t="s">
        <v>136</v>
      </c>
      <c r="D22" s="30">
        <v>1</v>
      </c>
      <c r="E22" s="30" t="s">
        <v>424</v>
      </c>
      <c r="F22" s="30">
        <v>1</v>
      </c>
      <c r="G22" s="30" t="s">
        <v>452</v>
      </c>
      <c r="H22" s="30">
        <v>1</v>
      </c>
      <c r="I22" s="30" t="s">
        <v>453</v>
      </c>
      <c r="J22" s="32">
        <v>43405</v>
      </c>
      <c r="K22" s="32"/>
      <c r="M22" s="30" t="s">
        <v>454</v>
      </c>
      <c r="N22" s="30">
        <v>2</v>
      </c>
      <c r="P22" s="30" t="s">
        <v>42</v>
      </c>
      <c r="Q22" s="47" t="s">
        <v>455</v>
      </c>
      <c r="R22" s="30" t="s">
        <v>833</v>
      </c>
    </row>
    <row r="23" spans="2:18" ht="14" customHeight="1" x14ac:dyDescent="0.35">
      <c r="B23" s="31" t="s">
        <v>12</v>
      </c>
      <c r="C23" s="30" t="s">
        <v>176</v>
      </c>
      <c r="D23" s="30">
        <v>1</v>
      </c>
      <c r="E23" s="30" t="s">
        <v>424</v>
      </c>
      <c r="F23" s="30">
        <v>1</v>
      </c>
      <c r="G23" s="30" t="s">
        <v>456</v>
      </c>
      <c r="H23" s="30">
        <v>1</v>
      </c>
      <c r="I23" s="30" t="s">
        <v>457</v>
      </c>
      <c r="J23" s="32">
        <v>43419</v>
      </c>
      <c r="K23" s="32"/>
      <c r="M23" s="30" t="s">
        <v>458</v>
      </c>
      <c r="N23" s="30">
        <v>2</v>
      </c>
      <c r="P23" s="30" t="s">
        <v>42</v>
      </c>
      <c r="Q23" s="30" t="s">
        <v>459</v>
      </c>
      <c r="R23" s="30" t="s">
        <v>833</v>
      </c>
    </row>
    <row r="24" spans="2:18" ht="14" customHeight="1" x14ac:dyDescent="0.35">
      <c r="B24" s="31" t="s">
        <v>12</v>
      </c>
      <c r="C24" s="30" t="s">
        <v>206</v>
      </c>
      <c r="D24" s="30">
        <v>1</v>
      </c>
      <c r="E24" s="30" t="s">
        <v>424</v>
      </c>
      <c r="F24" s="30">
        <v>1</v>
      </c>
      <c r="G24" s="30" t="s">
        <v>460</v>
      </c>
      <c r="H24" s="30">
        <v>1</v>
      </c>
      <c r="I24" s="30" t="s">
        <v>457</v>
      </c>
      <c r="J24" s="32">
        <v>43419</v>
      </c>
      <c r="K24" s="32"/>
      <c r="M24" s="30" t="s">
        <v>461</v>
      </c>
      <c r="N24" s="30">
        <v>2</v>
      </c>
      <c r="P24" s="30" t="s">
        <v>42</v>
      </c>
      <c r="Q24" s="47" t="s">
        <v>459</v>
      </c>
      <c r="R24" s="30" t="s">
        <v>833</v>
      </c>
    </row>
    <row r="25" spans="2:18" ht="14" customHeight="1" x14ac:dyDescent="0.35">
      <c r="B25" s="31" t="s">
        <v>12</v>
      </c>
      <c r="C25" s="30" t="s">
        <v>168</v>
      </c>
      <c r="D25" s="30">
        <v>1</v>
      </c>
      <c r="E25" s="30" t="s">
        <v>424</v>
      </c>
      <c r="F25" s="30">
        <v>1</v>
      </c>
      <c r="G25" s="30" t="s">
        <v>462</v>
      </c>
      <c r="H25" s="30">
        <v>2</v>
      </c>
      <c r="J25" s="32">
        <v>43433</v>
      </c>
      <c r="K25" s="32">
        <v>43434</v>
      </c>
      <c r="L25" s="30" t="s">
        <v>463</v>
      </c>
      <c r="M25" s="30" t="s">
        <v>464</v>
      </c>
      <c r="N25" s="30">
        <v>2</v>
      </c>
      <c r="O25" s="30" t="s">
        <v>465</v>
      </c>
      <c r="P25" s="30" t="s">
        <v>42</v>
      </c>
      <c r="Q25" s="30" t="s">
        <v>466</v>
      </c>
      <c r="R25" s="30" t="s">
        <v>833</v>
      </c>
    </row>
    <row r="26" spans="2:18" ht="14" customHeight="1" x14ac:dyDescent="0.35">
      <c r="B26" s="30" t="s">
        <v>13</v>
      </c>
      <c r="C26" s="30" t="s">
        <v>197</v>
      </c>
      <c r="D26" s="30">
        <v>2</v>
      </c>
      <c r="E26" s="30" t="s">
        <v>1376</v>
      </c>
      <c r="F26" s="30">
        <v>2</v>
      </c>
      <c r="G26" s="30" t="s">
        <v>1377</v>
      </c>
      <c r="H26" s="30">
        <v>2</v>
      </c>
      <c r="I26" s="39" t="s">
        <v>473</v>
      </c>
      <c r="J26" s="32">
        <v>43137</v>
      </c>
      <c r="K26" s="32">
        <v>43138</v>
      </c>
      <c r="L26" s="30">
        <v>2</v>
      </c>
      <c r="M26" s="40" t="s">
        <v>1378</v>
      </c>
      <c r="N26" s="30">
        <v>2</v>
      </c>
      <c r="P26" s="30" t="s">
        <v>49</v>
      </c>
      <c r="Q26" s="30" t="s">
        <v>1379</v>
      </c>
      <c r="R26" s="30" t="s">
        <v>833</v>
      </c>
    </row>
    <row r="27" spans="2:18" ht="14" customHeight="1" x14ac:dyDescent="0.35">
      <c r="B27" s="30" t="s">
        <v>13</v>
      </c>
      <c r="C27" s="30" t="s">
        <v>234</v>
      </c>
      <c r="D27" s="30">
        <v>2</v>
      </c>
      <c r="E27" s="30" t="s">
        <v>1376</v>
      </c>
      <c r="F27" s="30">
        <v>2</v>
      </c>
      <c r="G27" s="30" t="s">
        <v>677</v>
      </c>
      <c r="H27" s="30">
        <v>2</v>
      </c>
      <c r="I27" s="39" t="s">
        <v>473</v>
      </c>
      <c r="J27" s="32">
        <v>43151</v>
      </c>
      <c r="K27" s="32">
        <v>43152</v>
      </c>
      <c r="L27" s="30">
        <v>2</v>
      </c>
      <c r="M27" s="40" t="s">
        <v>1380</v>
      </c>
      <c r="N27" s="30">
        <v>2</v>
      </c>
      <c r="P27" s="30" t="s">
        <v>49</v>
      </c>
      <c r="Q27" s="30" t="s">
        <v>1381</v>
      </c>
      <c r="R27" s="30" t="s">
        <v>833</v>
      </c>
    </row>
    <row r="28" spans="2:18" ht="14" customHeight="1" x14ac:dyDescent="0.35">
      <c r="B28" s="30" t="s">
        <v>13</v>
      </c>
      <c r="C28" s="30" t="s">
        <v>121</v>
      </c>
      <c r="D28" s="30">
        <v>2</v>
      </c>
      <c r="E28" s="30" t="s">
        <v>1376</v>
      </c>
      <c r="F28" s="30">
        <v>2</v>
      </c>
      <c r="G28" s="30" t="s">
        <v>1382</v>
      </c>
      <c r="H28" s="30">
        <v>2</v>
      </c>
      <c r="I28" s="39" t="s">
        <v>473</v>
      </c>
      <c r="J28" s="32">
        <v>43153</v>
      </c>
      <c r="K28" s="32">
        <v>43154</v>
      </c>
      <c r="L28" s="30">
        <v>2</v>
      </c>
      <c r="M28" s="40" t="s">
        <v>1380</v>
      </c>
      <c r="N28" s="30">
        <v>2</v>
      </c>
      <c r="P28" s="30" t="s">
        <v>49</v>
      </c>
      <c r="Q28" s="30" t="s">
        <v>1381</v>
      </c>
      <c r="R28" s="30" t="s">
        <v>833</v>
      </c>
    </row>
    <row r="29" spans="2:18" ht="14" customHeight="1" x14ac:dyDescent="0.35">
      <c r="B29" s="30" t="s">
        <v>13</v>
      </c>
      <c r="C29" s="30" t="s">
        <v>81</v>
      </c>
      <c r="D29" s="30">
        <v>2</v>
      </c>
      <c r="E29" s="30" t="s">
        <v>1376</v>
      </c>
      <c r="F29" s="30">
        <v>1</v>
      </c>
      <c r="G29" s="30" t="s">
        <v>688</v>
      </c>
      <c r="H29" s="30">
        <v>2</v>
      </c>
      <c r="I29" s="39" t="s">
        <v>473</v>
      </c>
      <c r="J29" s="32">
        <v>43163</v>
      </c>
      <c r="K29" s="32">
        <v>43165</v>
      </c>
      <c r="L29" s="30">
        <v>3</v>
      </c>
      <c r="M29" s="40" t="s">
        <v>1383</v>
      </c>
      <c r="N29" s="30">
        <v>2</v>
      </c>
      <c r="P29" s="30" t="s">
        <v>49</v>
      </c>
      <c r="Q29" s="30" t="s">
        <v>1384</v>
      </c>
      <c r="R29" s="30" t="s">
        <v>833</v>
      </c>
    </row>
    <row r="30" spans="2:18" ht="14" customHeight="1" x14ac:dyDescent="0.35">
      <c r="B30" s="30" t="s">
        <v>13</v>
      </c>
      <c r="C30" s="30" t="s">
        <v>135</v>
      </c>
      <c r="D30" s="30">
        <v>1</v>
      </c>
      <c r="E30" s="30" t="s">
        <v>1385</v>
      </c>
      <c r="F30" s="30">
        <v>1</v>
      </c>
      <c r="G30" s="30" t="s">
        <v>1386</v>
      </c>
      <c r="H30" s="30">
        <v>2</v>
      </c>
      <c r="I30" s="39" t="s">
        <v>473</v>
      </c>
      <c r="J30" s="32">
        <v>43434</v>
      </c>
      <c r="K30" s="32">
        <v>43436</v>
      </c>
      <c r="L30" s="30">
        <v>3</v>
      </c>
      <c r="M30" s="30" t="s">
        <v>1387</v>
      </c>
      <c r="N30" s="30">
        <v>2</v>
      </c>
      <c r="P30" s="30" t="s">
        <v>49</v>
      </c>
      <c r="Q30" s="30" t="s">
        <v>1388</v>
      </c>
      <c r="R30" s="30" t="s">
        <v>833</v>
      </c>
    </row>
    <row r="31" spans="2:18" ht="14" customHeight="1" x14ac:dyDescent="0.35">
      <c r="B31" s="30" t="s">
        <v>13</v>
      </c>
      <c r="C31" s="30" t="s">
        <v>131</v>
      </c>
      <c r="D31" s="30">
        <v>2</v>
      </c>
      <c r="E31" s="30" t="s">
        <v>1376</v>
      </c>
      <c r="F31" s="30">
        <v>2</v>
      </c>
      <c r="G31" s="30" t="s">
        <v>1389</v>
      </c>
      <c r="H31" s="30">
        <v>2</v>
      </c>
      <c r="I31" s="39" t="s">
        <v>473</v>
      </c>
      <c r="J31" s="32">
        <v>43451</v>
      </c>
      <c r="K31" s="32">
        <v>43452</v>
      </c>
      <c r="L31" s="30">
        <v>2</v>
      </c>
      <c r="M31" s="40" t="s">
        <v>1390</v>
      </c>
      <c r="N31" s="30">
        <v>2</v>
      </c>
      <c r="P31" s="30" t="s">
        <v>49</v>
      </c>
      <c r="Q31" s="30" t="s">
        <v>1391</v>
      </c>
      <c r="R31" s="30" t="s">
        <v>833</v>
      </c>
    </row>
    <row r="32" spans="2:18" ht="14" customHeight="1" x14ac:dyDescent="0.35">
      <c r="B32" s="30" t="s">
        <v>14</v>
      </c>
      <c r="C32" s="30" t="s">
        <v>136</v>
      </c>
      <c r="D32" s="30">
        <v>1</v>
      </c>
      <c r="E32" s="30" t="s">
        <v>1170</v>
      </c>
      <c r="F32" s="30">
        <v>1</v>
      </c>
      <c r="G32" s="30" t="s">
        <v>1166</v>
      </c>
      <c r="H32" s="30">
        <v>1</v>
      </c>
      <c r="I32" s="30" t="s">
        <v>1065</v>
      </c>
      <c r="J32" s="32">
        <v>43124</v>
      </c>
      <c r="K32" s="32">
        <v>43126</v>
      </c>
      <c r="L32" s="30" t="s">
        <v>1171</v>
      </c>
      <c r="M32" s="30" t="s">
        <v>1171</v>
      </c>
      <c r="N32" s="30">
        <v>2</v>
      </c>
      <c r="P32" s="30" t="s">
        <v>43</v>
      </c>
      <c r="Q32" s="47" t="s">
        <v>1172</v>
      </c>
      <c r="R32" s="30" t="s">
        <v>833</v>
      </c>
    </row>
    <row r="33" spans="2:18" ht="14" customHeight="1" x14ac:dyDescent="0.35">
      <c r="B33" s="30" t="s">
        <v>14</v>
      </c>
      <c r="C33" s="30" t="s">
        <v>73</v>
      </c>
      <c r="D33" s="30">
        <v>1</v>
      </c>
      <c r="E33" s="30" t="s">
        <v>1170</v>
      </c>
      <c r="F33" s="30">
        <v>1</v>
      </c>
      <c r="G33" s="30" t="s">
        <v>751</v>
      </c>
      <c r="H33" s="30">
        <v>1</v>
      </c>
      <c r="I33" s="30" t="s">
        <v>1065</v>
      </c>
      <c r="J33" s="32">
        <v>43124</v>
      </c>
      <c r="K33" s="32">
        <v>43126</v>
      </c>
      <c r="L33" s="30" t="s">
        <v>1171</v>
      </c>
      <c r="M33" s="30" t="s">
        <v>1171</v>
      </c>
      <c r="N33" s="30">
        <v>2</v>
      </c>
      <c r="P33" s="30" t="s">
        <v>43</v>
      </c>
      <c r="Q33" s="47" t="s">
        <v>1172</v>
      </c>
      <c r="R33" s="30" t="s">
        <v>833</v>
      </c>
    </row>
    <row r="34" spans="2:18" ht="14" customHeight="1" x14ac:dyDescent="0.35">
      <c r="B34" s="30" t="s">
        <v>14</v>
      </c>
      <c r="C34" s="30" t="s">
        <v>140</v>
      </c>
      <c r="D34" s="30">
        <v>1</v>
      </c>
      <c r="E34" s="30" t="s">
        <v>1170</v>
      </c>
      <c r="F34" s="30">
        <v>1</v>
      </c>
      <c r="G34" s="30" t="s">
        <v>1173</v>
      </c>
      <c r="H34" s="30">
        <v>1</v>
      </c>
      <c r="I34" s="30" t="s">
        <v>1065</v>
      </c>
      <c r="J34" s="32">
        <v>43124</v>
      </c>
      <c r="K34" s="32">
        <v>43126</v>
      </c>
      <c r="L34" s="30" t="s">
        <v>1171</v>
      </c>
      <c r="M34" s="30" t="s">
        <v>1171</v>
      </c>
      <c r="N34" s="30">
        <v>2</v>
      </c>
      <c r="O34" s="30" t="s">
        <v>1174</v>
      </c>
      <c r="P34" s="30" t="s">
        <v>43</v>
      </c>
      <c r="Q34" s="47" t="s">
        <v>1172</v>
      </c>
      <c r="R34" s="30" t="s">
        <v>833</v>
      </c>
    </row>
    <row r="35" spans="2:18" ht="14" customHeight="1" x14ac:dyDescent="0.35">
      <c r="B35" s="30" t="s">
        <v>14</v>
      </c>
      <c r="C35" s="30" t="s">
        <v>241</v>
      </c>
      <c r="D35" s="30">
        <v>1</v>
      </c>
      <c r="E35" s="30" t="s">
        <v>1170</v>
      </c>
      <c r="F35" s="30">
        <v>1</v>
      </c>
      <c r="G35" s="30" t="s">
        <v>1175</v>
      </c>
      <c r="H35" s="30">
        <v>2</v>
      </c>
      <c r="I35" s="30" t="s">
        <v>1171</v>
      </c>
      <c r="J35" s="32">
        <v>43217</v>
      </c>
      <c r="K35" s="32">
        <v>43218</v>
      </c>
      <c r="L35" s="30">
        <v>1</v>
      </c>
      <c r="M35" s="30" t="s">
        <v>1176</v>
      </c>
      <c r="N35" s="30">
        <v>2</v>
      </c>
      <c r="P35" s="30" t="s">
        <v>43</v>
      </c>
      <c r="Q35" s="47" t="s">
        <v>1177</v>
      </c>
      <c r="R35" s="30" t="s">
        <v>833</v>
      </c>
    </row>
    <row r="36" spans="2:18" ht="14" customHeight="1" x14ac:dyDescent="0.35">
      <c r="B36" s="30" t="s">
        <v>14</v>
      </c>
      <c r="C36" s="30" t="s">
        <v>197</v>
      </c>
      <c r="D36" s="30">
        <v>1</v>
      </c>
      <c r="E36" s="30" t="s">
        <v>1170</v>
      </c>
      <c r="F36" s="30">
        <v>1</v>
      </c>
      <c r="G36" s="30" t="s">
        <v>992</v>
      </c>
      <c r="H36" s="30">
        <v>2</v>
      </c>
      <c r="I36" s="30" t="s">
        <v>1171</v>
      </c>
      <c r="J36" s="32">
        <v>43238</v>
      </c>
      <c r="K36" s="32">
        <v>43238</v>
      </c>
      <c r="L36" s="30">
        <v>1</v>
      </c>
      <c r="M36" s="30" t="s">
        <v>1171</v>
      </c>
      <c r="N36" s="30">
        <v>2</v>
      </c>
      <c r="P36" s="30" t="s">
        <v>43</v>
      </c>
      <c r="Q36" s="47" t="s">
        <v>1178</v>
      </c>
      <c r="R36" s="30" t="s">
        <v>833</v>
      </c>
    </row>
    <row r="37" spans="2:18" ht="14" customHeight="1" x14ac:dyDescent="0.35">
      <c r="B37" s="30" t="s">
        <v>14</v>
      </c>
      <c r="C37" s="30" t="s">
        <v>107</v>
      </c>
      <c r="D37" s="30">
        <v>1</v>
      </c>
      <c r="E37" s="30" t="s">
        <v>1170</v>
      </c>
      <c r="F37" s="30">
        <v>1</v>
      </c>
      <c r="G37" s="30" t="s">
        <v>1179</v>
      </c>
      <c r="H37" s="30">
        <v>2</v>
      </c>
      <c r="I37" s="30" t="s">
        <v>1171</v>
      </c>
      <c r="J37" s="32">
        <v>43244</v>
      </c>
      <c r="K37" s="32">
        <v>43245</v>
      </c>
      <c r="L37" s="30">
        <v>2</v>
      </c>
      <c r="M37" s="30" t="s">
        <v>1180</v>
      </c>
      <c r="N37" s="30">
        <v>2</v>
      </c>
      <c r="P37" s="30" t="s">
        <v>43</v>
      </c>
      <c r="Q37" s="47" t="s">
        <v>1181</v>
      </c>
      <c r="R37" s="30" t="s">
        <v>833</v>
      </c>
    </row>
    <row r="38" spans="2:18" ht="14" customHeight="1" x14ac:dyDescent="0.35">
      <c r="B38" s="30" t="s">
        <v>14</v>
      </c>
      <c r="C38" s="30" t="s">
        <v>140</v>
      </c>
      <c r="D38" s="30">
        <v>1</v>
      </c>
      <c r="E38" s="30" t="s">
        <v>1170</v>
      </c>
      <c r="F38" s="30">
        <v>1</v>
      </c>
      <c r="G38" s="30" t="s">
        <v>1173</v>
      </c>
      <c r="H38" s="30">
        <v>2</v>
      </c>
      <c r="I38" s="30" t="s">
        <v>1171</v>
      </c>
      <c r="J38" s="32">
        <v>43272</v>
      </c>
      <c r="K38" s="32">
        <v>43272</v>
      </c>
      <c r="L38" s="30">
        <v>1</v>
      </c>
      <c r="M38" s="30" t="s">
        <v>1182</v>
      </c>
      <c r="N38" s="30">
        <v>2</v>
      </c>
      <c r="P38" s="30" t="s">
        <v>43</v>
      </c>
      <c r="Q38" s="47" t="s">
        <v>1183</v>
      </c>
      <c r="R38" s="30" t="s">
        <v>833</v>
      </c>
    </row>
    <row r="39" spans="2:18" ht="14" customHeight="1" x14ac:dyDescent="0.35">
      <c r="B39" s="30" t="s">
        <v>14</v>
      </c>
      <c r="C39" s="30" t="s">
        <v>159</v>
      </c>
      <c r="D39" s="30">
        <v>1</v>
      </c>
      <c r="E39" s="30" t="s">
        <v>1170</v>
      </c>
      <c r="F39" s="30">
        <v>1</v>
      </c>
      <c r="G39" s="30" t="s">
        <v>1184</v>
      </c>
      <c r="H39" s="30">
        <v>2</v>
      </c>
      <c r="I39" s="30" t="s">
        <v>1171</v>
      </c>
      <c r="J39" s="32">
        <v>43272</v>
      </c>
      <c r="K39" s="32">
        <v>43273</v>
      </c>
      <c r="L39" s="30">
        <v>2</v>
      </c>
      <c r="M39" s="30" t="s">
        <v>1185</v>
      </c>
      <c r="N39" s="30">
        <v>2</v>
      </c>
      <c r="P39" s="30" t="s">
        <v>43</v>
      </c>
      <c r="Q39" s="47" t="s">
        <v>1183</v>
      </c>
      <c r="R39" s="30" t="s">
        <v>833</v>
      </c>
    </row>
    <row r="40" spans="2:18" ht="14" customHeight="1" x14ac:dyDescent="0.35">
      <c r="B40" s="30" t="s">
        <v>14</v>
      </c>
      <c r="C40" s="30" t="s">
        <v>121</v>
      </c>
      <c r="D40" s="30">
        <v>1</v>
      </c>
      <c r="E40" s="30" t="s">
        <v>1170</v>
      </c>
      <c r="F40" s="30">
        <v>1</v>
      </c>
      <c r="G40" s="30" t="s">
        <v>1186</v>
      </c>
      <c r="H40" s="30">
        <v>2</v>
      </c>
      <c r="I40" s="30" t="s">
        <v>1171</v>
      </c>
      <c r="J40" s="32">
        <v>43335</v>
      </c>
      <c r="K40" s="32">
        <v>43335</v>
      </c>
      <c r="L40" s="30">
        <v>1</v>
      </c>
      <c r="M40" s="30" t="s">
        <v>1187</v>
      </c>
      <c r="N40" s="30">
        <v>2</v>
      </c>
      <c r="P40" s="30" t="s">
        <v>43</v>
      </c>
      <c r="Q40" s="47" t="s">
        <v>1188</v>
      </c>
      <c r="R40" s="30" t="s">
        <v>833</v>
      </c>
    </row>
    <row r="41" spans="2:18" ht="14" customHeight="1" x14ac:dyDescent="0.35">
      <c r="B41" s="30" t="s">
        <v>14</v>
      </c>
      <c r="C41" s="30" t="s">
        <v>86</v>
      </c>
      <c r="D41" s="30">
        <v>1</v>
      </c>
      <c r="E41" s="30" t="s">
        <v>1170</v>
      </c>
      <c r="F41" s="30">
        <v>1</v>
      </c>
      <c r="G41" s="30" t="s">
        <v>1189</v>
      </c>
      <c r="H41" s="30">
        <v>2</v>
      </c>
      <c r="I41" s="30" t="s">
        <v>1171</v>
      </c>
      <c r="J41" s="32">
        <v>43336</v>
      </c>
      <c r="K41" s="32">
        <v>43336</v>
      </c>
      <c r="L41" s="30">
        <v>1</v>
      </c>
      <c r="M41" s="30" t="s">
        <v>1187</v>
      </c>
      <c r="N41" s="30">
        <v>2</v>
      </c>
      <c r="P41" s="30" t="s">
        <v>43</v>
      </c>
      <c r="Q41" s="47" t="s">
        <v>1190</v>
      </c>
      <c r="R41" s="30" t="s">
        <v>833</v>
      </c>
    </row>
    <row r="42" spans="2:18" ht="14" customHeight="1" x14ac:dyDescent="0.35">
      <c r="B42" s="30" t="s">
        <v>14</v>
      </c>
      <c r="C42" s="30" t="s">
        <v>87</v>
      </c>
      <c r="D42" s="30">
        <v>1</v>
      </c>
      <c r="E42" s="30" t="s">
        <v>1170</v>
      </c>
      <c r="F42" s="30">
        <v>1</v>
      </c>
      <c r="G42" s="30" t="s">
        <v>1191</v>
      </c>
      <c r="H42" s="30">
        <v>2</v>
      </c>
      <c r="I42" s="30" t="s">
        <v>1171</v>
      </c>
      <c r="J42" s="32">
        <v>43337</v>
      </c>
      <c r="K42" s="32">
        <v>43337</v>
      </c>
      <c r="L42" s="30">
        <v>1</v>
      </c>
      <c r="M42" s="30" t="s">
        <v>1187</v>
      </c>
      <c r="N42" s="30">
        <v>2</v>
      </c>
      <c r="P42" s="30" t="s">
        <v>43</v>
      </c>
      <c r="Q42" s="47" t="s">
        <v>1192</v>
      </c>
      <c r="R42" s="30" t="s">
        <v>833</v>
      </c>
    </row>
    <row r="43" spans="2:18" ht="14" customHeight="1" x14ac:dyDescent="0.35">
      <c r="B43" s="30" t="s">
        <v>14</v>
      </c>
      <c r="C43" s="30" t="s">
        <v>205</v>
      </c>
      <c r="D43" s="30">
        <v>1</v>
      </c>
      <c r="E43" s="30" t="s">
        <v>1170</v>
      </c>
      <c r="F43" s="30">
        <v>1</v>
      </c>
      <c r="G43" s="30" t="s">
        <v>478</v>
      </c>
      <c r="H43" s="30">
        <v>2</v>
      </c>
      <c r="I43" s="30" t="s">
        <v>1171</v>
      </c>
      <c r="J43" s="32">
        <v>43341</v>
      </c>
      <c r="K43" s="32">
        <v>43341</v>
      </c>
      <c r="L43" s="30">
        <v>1</v>
      </c>
      <c r="M43" s="30" t="s">
        <v>1193</v>
      </c>
      <c r="N43" s="30">
        <v>2</v>
      </c>
      <c r="P43" s="30" t="s">
        <v>43</v>
      </c>
      <c r="Q43" s="47" t="s">
        <v>1194</v>
      </c>
      <c r="R43" s="30" t="s">
        <v>833</v>
      </c>
    </row>
    <row r="44" spans="2:18" ht="14" customHeight="1" x14ac:dyDescent="0.35">
      <c r="B44" s="30" t="s">
        <v>14</v>
      </c>
      <c r="C44" s="30" t="s">
        <v>122</v>
      </c>
      <c r="D44" s="30">
        <v>1</v>
      </c>
      <c r="E44" s="30" t="s">
        <v>1170</v>
      </c>
      <c r="F44" s="30">
        <v>1</v>
      </c>
      <c r="G44" s="30" t="s">
        <v>930</v>
      </c>
      <c r="H44" s="30">
        <v>2</v>
      </c>
      <c r="I44" s="30" t="s">
        <v>1171</v>
      </c>
      <c r="J44" s="32">
        <v>43342</v>
      </c>
      <c r="K44" s="32">
        <v>43342</v>
      </c>
      <c r="L44" s="30">
        <v>1</v>
      </c>
      <c r="M44" s="30" t="s">
        <v>1195</v>
      </c>
      <c r="N44" s="30">
        <v>2</v>
      </c>
      <c r="P44" s="30" t="s">
        <v>43</v>
      </c>
      <c r="Q44" s="47" t="s">
        <v>1194</v>
      </c>
      <c r="R44" s="30" t="s">
        <v>833</v>
      </c>
    </row>
    <row r="45" spans="2:18" ht="14" customHeight="1" x14ac:dyDescent="0.35">
      <c r="B45" s="30" t="s">
        <v>14</v>
      </c>
      <c r="C45" s="30" t="s">
        <v>184</v>
      </c>
      <c r="D45" s="30">
        <v>1</v>
      </c>
      <c r="E45" s="30" t="s">
        <v>1170</v>
      </c>
      <c r="F45" s="30">
        <v>1</v>
      </c>
      <c r="G45" s="30" t="s">
        <v>1196</v>
      </c>
      <c r="H45" s="30">
        <v>2</v>
      </c>
      <c r="I45" s="30" t="s">
        <v>1171</v>
      </c>
      <c r="J45" s="32">
        <v>43343</v>
      </c>
      <c r="K45" s="32">
        <v>43343</v>
      </c>
      <c r="L45" s="30">
        <v>1</v>
      </c>
      <c r="M45" s="30" t="s">
        <v>1197</v>
      </c>
      <c r="N45" s="30">
        <v>2</v>
      </c>
      <c r="P45" s="30" t="s">
        <v>43</v>
      </c>
      <c r="Q45" s="47" t="s">
        <v>1194</v>
      </c>
      <c r="R45" s="30" t="s">
        <v>833</v>
      </c>
    </row>
    <row r="46" spans="2:18" ht="14" customHeight="1" x14ac:dyDescent="0.35">
      <c r="B46" s="30" t="s">
        <v>14</v>
      </c>
      <c r="C46" s="30" t="s">
        <v>186</v>
      </c>
      <c r="D46" s="30">
        <v>1</v>
      </c>
      <c r="E46" s="30" t="s">
        <v>1170</v>
      </c>
      <c r="F46" s="30">
        <v>1</v>
      </c>
      <c r="G46" s="30" t="s">
        <v>747</v>
      </c>
      <c r="H46" s="30">
        <v>2</v>
      </c>
      <c r="I46" s="30" t="s">
        <v>1171</v>
      </c>
      <c r="J46" s="32">
        <v>43351</v>
      </c>
      <c r="K46" s="32">
        <v>43351</v>
      </c>
      <c r="L46" s="30">
        <v>1</v>
      </c>
      <c r="M46" s="30" t="s">
        <v>1198</v>
      </c>
      <c r="N46" s="30">
        <v>2</v>
      </c>
      <c r="P46" s="30" t="s">
        <v>43</v>
      </c>
      <c r="Q46" s="47" t="s">
        <v>1199</v>
      </c>
      <c r="R46" s="30" t="s">
        <v>833</v>
      </c>
    </row>
    <row r="47" spans="2:18" ht="14" customHeight="1" x14ac:dyDescent="0.35">
      <c r="B47" s="30" t="s">
        <v>14</v>
      </c>
      <c r="C47" s="30" t="s">
        <v>81</v>
      </c>
      <c r="D47" s="30">
        <v>1</v>
      </c>
      <c r="E47" s="30" t="s">
        <v>1170</v>
      </c>
      <c r="F47" s="30">
        <v>1</v>
      </c>
      <c r="G47" s="30" t="s">
        <v>1200</v>
      </c>
      <c r="H47" s="30">
        <v>2</v>
      </c>
      <c r="I47" s="30" t="s">
        <v>1171</v>
      </c>
      <c r="J47" s="32">
        <v>43360</v>
      </c>
      <c r="K47" s="32">
        <v>43360</v>
      </c>
      <c r="L47" s="30">
        <v>1</v>
      </c>
      <c r="M47" s="30" t="s">
        <v>1201</v>
      </c>
      <c r="N47" s="30">
        <v>2</v>
      </c>
      <c r="P47" s="30" t="s">
        <v>43</v>
      </c>
      <c r="Q47" s="47" t="s">
        <v>1202</v>
      </c>
      <c r="R47" s="30" t="s">
        <v>833</v>
      </c>
    </row>
    <row r="48" spans="2:18" ht="14" customHeight="1" x14ac:dyDescent="0.35">
      <c r="B48" s="30" t="s">
        <v>14</v>
      </c>
      <c r="C48" s="30" t="s">
        <v>136</v>
      </c>
      <c r="D48" s="30">
        <v>1</v>
      </c>
      <c r="E48" s="30" t="s">
        <v>1170</v>
      </c>
      <c r="F48" s="30">
        <v>1</v>
      </c>
      <c r="G48" s="30" t="s">
        <v>1166</v>
      </c>
      <c r="H48" s="30">
        <v>2</v>
      </c>
      <c r="I48" s="30" t="s">
        <v>1171</v>
      </c>
      <c r="J48" s="32">
        <v>43376</v>
      </c>
      <c r="K48" s="32">
        <v>43377</v>
      </c>
      <c r="L48" s="30">
        <v>2</v>
      </c>
      <c r="M48" s="30" t="s">
        <v>1203</v>
      </c>
      <c r="N48" s="30">
        <v>2</v>
      </c>
      <c r="O48" s="30" t="s">
        <v>1204</v>
      </c>
      <c r="P48" s="30" t="s">
        <v>43</v>
      </c>
      <c r="Q48" s="47" t="s">
        <v>1205</v>
      </c>
      <c r="R48" s="30" t="s">
        <v>833</v>
      </c>
    </row>
    <row r="49" spans="2:18" ht="14" customHeight="1" x14ac:dyDescent="0.35">
      <c r="B49" s="30" t="s">
        <v>14</v>
      </c>
      <c r="C49" s="30" t="s">
        <v>230</v>
      </c>
      <c r="D49" s="30">
        <v>1</v>
      </c>
      <c r="E49" s="30" t="s">
        <v>1170</v>
      </c>
      <c r="F49" s="30">
        <v>1</v>
      </c>
      <c r="G49" s="30" t="s">
        <v>1206</v>
      </c>
      <c r="H49" s="30">
        <v>1</v>
      </c>
      <c r="I49" s="30" t="s">
        <v>1207</v>
      </c>
      <c r="J49" s="32">
        <v>43400</v>
      </c>
      <c r="K49" s="32">
        <v>43400</v>
      </c>
      <c r="L49" s="30">
        <v>1</v>
      </c>
      <c r="M49" s="30" t="s">
        <v>1023</v>
      </c>
      <c r="N49" s="30">
        <v>2</v>
      </c>
      <c r="O49" s="30" t="s">
        <v>1208</v>
      </c>
      <c r="P49" s="30" t="s">
        <v>43</v>
      </c>
      <c r="Q49" s="47" t="s">
        <v>1209</v>
      </c>
      <c r="R49" s="30" t="s">
        <v>833</v>
      </c>
    </row>
    <row r="50" spans="2:18" ht="14" customHeight="1" x14ac:dyDescent="0.35">
      <c r="B50" s="30" t="s">
        <v>14</v>
      </c>
      <c r="C50" s="30" t="s">
        <v>234</v>
      </c>
      <c r="D50" s="30">
        <v>1</v>
      </c>
      <c r="E50" s="30" t="s">
        <v>1170</v>
      </c>
      <c r="F50" s="30">
        <v>1</v>
      </c>
      <c r="G50" s="30" t="s">
        <v>1210</v>
      </c>
      <c r="H50" s="30">
        <v>2</v>
      </c>
      <c r="I50" s="30" t="s">
        <v>1171</v>
      </c>
      <c r="J50" s="32">
        <v>43405</v>
      </c>
      <c r="K50" s="32">
        <v>43405</v>
      </c>
      <c r="L50" s="30">
        <v>1</v>
      </c>
      <c r="M50" s="30" t="s">
        <v>1211</v>
      </c>
      <c r="N50" s="30">
        <v>2</v>
      </c>
      <c r="P50" s="30" t="s">
        <v>43</v>
      </c>
      <c r="Q50" s="47" t="s">
        <v>1212</v>
      </c>
      <c r="R50" s="30" t="s">
        <v>833</v>
      </c>
    </row>
    <row r="51" spans="2:18" ht="14" customHeight="1" x14ac:dyDescent="0.35">
      <c r="B51" s="30" t="s">
        <v>14</v>
      </c>
      <c r="C51" s="30" t="s">
        <v>241</v>
      </c>
      <c r="D51" s="30">
        <v>1</v>
      </c>
      <c r="E51" s="30" t="s">
        <v>1170</v>
      </c>
      <c r="F51" s="30">
        <v>3</v>
      </c>
      <c r="G51" s="30" t="s">
        <v>1213</v>
      </c>
      <c r="H51" s="30">
        <v>1</v>
      </c>
      <c r="I51" s="30" t="s">
        <v>1214</v>
      </c>
      <c r="J51" s="32">
        <v>43439</v>
      </c>
      <c r="K51" s="32">
        <v>43439</v>
      </c>
      <c r="L51" s="30">
        <v>1</v>
      </c>
      <c r="M51" s="30" t="s">
        <v>1171</v>
      </c>
      <c r="N51" s="30">
        <v>2</v>
      </c>
      <c r="O51" s="30" t="s">
        <v>1215</v>
      </c>
      <c r="P51" s="30" t="s">
        <v>43</v>
      </c>
      <c r="Q51" s="47" t="s">
        <v>1216</v>
      </c>
      <c r="R51" s="30" t="s">
        <v>833</v>
      </c>
    </row>
    <row r="52" spans="2:18" ht="14" customHeight="1" x14ac:dyDescent="0.35">
      <c r="B52" s="30" t="s">
        <v>14</v>
      </c>
      <c r="C52" s="30" t="s">
        <v>168</v>
      </c>
      <c r="D52" s="30">
        <v>1</v>
      </c>
      <c r="E52" s="30" t="s">
        <v>1170</v>
      </c>
      <c r="F52" s="30">
        <v>1</v>
      </c>
      <c r="G52" s="30" t="s">
        <v>1061</v>
      </c>
      <c r="H52" s="30">
        <v>1</v>
      </c>
      <c r="I52" s="30" t="s">
        <v>1217</v>
      </c>
      <c r="J52" s="32">
        <v>43443</v>
      </c>
      <c r="K52" s="32">
        <v>43444</v>
      </c>
      <c r="L52" s="30">
        <v>2</v>
      </c>
      <c r="M52" s="30" t="s">
        <v>1218</v>
      </c>
      <c r="N52" s="30">
        <v>2</v>
      </c>
      <c r="P52" s="30" t="s">
        <v>43</v>
      </c>
      <c r="Q52" s="47" t="s">
        <v>1219</v>
      </c>
      <c r="R52" s="30" t="s">
        <v>833</v>
      </c>
    </row>
    <row r="53" spans="2:18" ht="14" customHeight="1" x14ac:dyDescent="0.35">
      <c r="B53" s="30" t="s">
        <v>14</v>
      </c>
      <c r="C53" s="30" t="s">
        <v>234</v>
      </c>
      <c r="D53" s="30">
        <v>2</v>
      </c>
      <c r="E53" s="30" t="s">
        <v>1220</v>
      </c>
      <c r="F53" s="30">
        <v>2</v>
      </c>
      <c r="G53" s="30" t="s">
        <v>1221</v>
      </c>
      <c r="H53" s="30">
        <v>2</v>
      </c>
      <c r="I53" s="30" t="s">
        <v>1171</v>
      </c>
      <c r="J53" s="32">
        <v>43103</v>
      </c>
      <c r="K53" s="32">
        <v>43104</v>
      </c>
      <c r="L53" s="30">
        <v>2</v>
      </c>
      <c r="M53" s="30" t="s">
        <v>1222</v>
      </c>
      <c r="N53" s="30">
        <v>2</v>
      </c>
      <c r="P53" s="30" t="s">
        <v>43</v>
      </c>
      <c r="Q53" s="47" t="s">
        <v>1223</v>
      </c>
      <c r="R53" s="30" t="s">
        <v>833</v>
      </c>
    </row>
    <row r="54" spans="2:18" ht="14" customHeight="1" x14ac:dyDescent="0.35">
      <c r="B54" s="30" t="s">
        <v>14</v>
      </c>
      <c r="C54" s="30" t="s">
        <v>136</v>
      </c>
      <c r="D54" s="30">
        <v>2</v>
      </c>
      <c r="E54" s="30" t="s">
        <v>1220</v>
      </c>
      <c r="F54" s="30">
        <v>1</v>
      </c>
      <c r="G54" s="30" t="s">
        <v>1224</v>
      </c>
      <c r="H54" s="30">
        <v>2</v>
      </c>
      <c r="I54" s="30" t="s">
        <v>1171</v>
      </c>
      <c r="J54" s="32">
        <v>43130</v>
      </c>
      <c r="K54" s="32">
        <v>43131</v>
      </c>
      <c r="L54" s="30">
        <v>2</v>
      </c>
      <c r="M54" s="30" t="s">
        <v>1225</v>
      </c>
      <c r="N54" s="30">
        <v>2</v>
      </c>
      <c r="O54" s="30" t="s">
        <v>1226</v>
      </c>
      <c r="P54" s="30" t="s">
        <v>43</v>
      </c>
      <c r="Q54" s="47" t="s">
        <v>1227</v>
      </c>
      <c r="R54" s="30" t="s">
        <v>833</v>
      </c>
    </row>
    <row r="55" spans="2:18" ht="14" customHeight="1" x14ac:dyDescent="0.35">
      <c r="B55" s="30" t="s">
        <v>14</v>
      </c>
      <c r="C55" s="30" t="s">
        <v>154</v>
      </c>
      <c r="D55" s="30">
        <v>2</v>
      </c>
      <c r="E55" s="30" t="s">
        <v>1220</v>
      </c>
      <c r="F55" s="30">
        <v>1</v>
      </c>
      <c r="G55" s="30" t="s">
        <v>1228</v>
      </c>
      <c r="H55" s="30">
        <v>2</v>
      </c>
      <c r="I55" s="30" t="s">
        <v>1171</v>
      </c>
      <c r="J55" s="32">
        <v>43145</v>
      </c>
      <c r="K55" s="32">
        <v>43146</v>
      </c>
      <c r="L55" s="30">
        <v>2</v>
      </c>
      <c r="M55" s="30" t="s">
        <v>1229</v>
      </c>
      <c r="N55" s="30">
        <v>2</v>
      </c>
      <c r="P55" s="30" t="s">
        <v>43</v>
      </c>
      <c r="Q55" s="47" t="s">
        <v>1230</v>
      </c>
      <c r="R55" s="30" t="s">
        <v>833</v>
      </c>
    </row>
    <row r="56" spans="2:18" ht="14" customHeight="1" x14ac:dyDescent="0.35">
      <c r="B56" s="30" t="s">
        <v>14</v>
      </c>
      <c r="C56" s="30" t="s">
        <v>206</v>
      </c>
      <c r="D56" s="30">
        <v>2</v>
      </c>
      <c r="E56" s="30" t="s">
        <v>1220</v>
      </c>
      <c r="F56" s="30">
        <v>1</v>
      </c>
      <c r="G56" s="30" t="s">
        <v>460</v>
      </c>
      <c r="H56" s="30">
        <v>2</v>
      </c>
      <c r="I56" s="30" t="s">
        <v>1171</v>
      </c>
      <c r="J56" s="32">
        <v>43146</v>
      </c>
      <c r="K56" s="32">
        <v>43146</v>
      </c>
      <c r="L56" s="30">
        <v>1</v>
      </c>
      <c r="M56" s="30" t="s">
        <v>1229</v>
      </c>
      <c r="N56" s="30">
        <v>2</v>
      </c>
      <c r="P56" s="30" t="s">
        <v>43</v>
      </c>
      <c r="Q56" s="47" t="s">
        <v>1230</v>
      </c>
      <c r="R56" s="30" t="s">
        <v>833</v>
      </c>
    </row>
    <row r="57" spans="2:18" ht="14" customHeight="1" x14ac:dyDescent="0.35">
      <c r="B57" s="30" t="s">
        <v>14</v>
      </c>
      <c r="C57" s="30" t="s">
        <v>197</v>
      </c>
      <c r="D57" s="30">
        <v>2</v>
      </c>
      <c r="E57" s="30" t="s">
        <v>1220</v>
      </c>
      <c r="F57" s="30">
        <v>2</v>
      </c>
      <c r="G57" s="30" t="s">
        <v>1231</v>
      </c>
      <c r="H57" s="30">
        <v>1</v>
      </c>
      <c r="I57" s="30" t="s">
        <v>1232</v>
      </c>
      <c r="J57" s="32">
        <v>43148</v>
      </c>
      <c r="K57" s="32">
        <v>43148</v>
      </c>
      <c r="L57" s="30">
        <v>1</v>
      </c>
      <c r="M57" s="30" t="s">
        <v>1233</v>
      </c>
      <c r="N57" s="30">
        <v>2</v>
      </c>
      <c r="P57" s="30" t="s">
        <v>43</v>
      </c>
      <c r="Q57" s="47" t="s">
        <v>1234</v>
      </c>
      <c r="R57" s="30" t="s">
        <v>833</v>
      </c>
    </row>
    <row r="58" spans="2:18" ht="14" customHeight="1" x14ac:dyDescent="0.35">
      <c r="B58" s="30" t="s">
        <v>14</v>
      </c>
      <c r="C58" s="30" t="s">
        <v>136</v>
      </c>
      <c r="D58" s="30">
        <v>2</v>
      </c>
      <c r="E58" s="30" t="s">
        <v>1235</v>
      </c>
      <c r="F58" s="30">
        <v>1</v>
      </c>
      <c r="G58" s="30" t="s">
        <v>1224</v>
      </c>
      <c r="H58" s="30">
        <v>2</v>
      </c>
      <c r="I58" s="30" t="s">
        <v>1171</v>
      </c>
      <c r="J58" s="32">
        <v>43184</v>
      </c>
      <c r="K58" s="32">
        <v>43185</v>
      </c>
      <c r="L58" s="30">
        <v>2</v>
      </c>
      <c r="M58" s="30" t="s">
        <v>1236</v>
      </c>
      <c r="N58" s="30">
        <v>2</v>
      </c>
      <c r="O58" s="30" t="s">
        <v>1237</v>
      </c>
      <c r="P58" s="30" t="s">
        <v>43</v>
      </c>
      <c r="Q58" s="47" t="s">
        <v>1238</v>
      </c>
      <c r="R58" s="30" t="s">
        <v>833</v>
      </c>
    </row>
    <row r="59" spans="2:18" ht="14" customHeight="1" x14ac:dyDescent="0.35">
      <c r="B59" s="30" t="s">
        <v>14</v>
      </c>
      <c r="C59" s="30" t="s">
        <v>241</v>
      </c>
      <c r="D59" s="30">
        <v>2</v>
      </c>
      <c r="E59" s="30" t="s">
        <v>1235</v>
      </c>
      <c r="F59" s="30">
        <v>3</v>
      </c>
      <c r="G59" s="30" t="s">
        <v>1239</v>
      </c>
      <c r="H59" s="30">
        <v>1</v>
      </c>
      <c r="I59" s="30" t="s">
        <v>1240</v>
      </c>
      <c r="J59" s="32">
        <v>43186</v>
      </c>
      <c r="K59" s="32">
        <v>43187</v>
      </c>
      <c r="L59" s="30">
        <v>2</v>
      </c>
      <c r="M59" s="30" t="s">
        <v>1241</v>
      </c>
      <c r="N59" s="30">
        <v>2</v>
      </c>
      <c r="P59" s="30" t="s">
        <v>43</v>
      </c>
      <c r="Q59" s="47" t="s">
        <v>1242</v>
      </c>
      <c r="R59" s="30" t="s">
        <v>833</v>
      </c>
    </row>
    <row r="60" spans="2:18" ht="14" customHeight="1" x14ac:dyDescent="0.35">
      <c r="B60" s="30" t="s">
        <v>14</v>
      </c>
      <c r="C60" s="30" t="s">
        <v>140</v>
      </c>
      <c r="D60" s="30">
        <v>2</v>
      </c>
      <c r="E60" s="30" t="s">
        <v>1235</v>
      </c>
      <c r="F60" s="30">
        <v>2</v>
      </c>
      <c r="G60" s="30" t="s">
        <v>1243</v>
      </c>
      <c r="H60" s="30">
        <v>2</v>
      </c>
      <c r="J60" s="32">
        <v>43194</v>
      </c>
      <c r="K60" s="32">
        <v>43195</v>
      </c>
      <c r="L60" s="30">
        <v>2</v>
      </c>
      <c r="M60" s="30" t="s">
        <v>1244</v>
      </c>
      <c r="N60" s="30">
        <v>2</v>
      </c>
      <c r="P60" s="30" t="s">
        <v>43</v>
      </c>
      <c r="Q60" s="47" t="s">
        <v>1245</v>
      </c>
      <c r="R60" s="30" t="s">
        <v>833</v>
      </c>
    </row>
    <row r="61" spans="2:18" ht="14" customHeight="1" x14ac:dyDescent="0.35">
      <c r="B61" s="30" t="s">
        <v>14</v>
      </c>
      <c r="C61" s="30" t="s">
        <v>241</v>
      </c>
      <c r="D61" s="30">
        <v>2</v>
      </c>
      <c r="E61" s="30" t="s">
        <v>1235</v>
      </c>
      <c r="F61" s="30">
        <v>3</v>
      </c>
      <c r="G61" s="30" t="s">
        <v>1240</v>
      </c>
      <c r="H61" s="30">
        <v>1</v>
      </c>
      <c r="I61" s="30" t="s">
        <v>1240</v>
      </c>
      <c r="J61" s="32">
        <v>43213</v>
      </c>
      <c r="K61" s="32">
        <v>43214</v>
      </c>
      <c r="L61" s="30">
        <v>2</v>
      </c>
      <c r="M61" s="30" t="s">
        <v>1241</v>
      </c>
      <c r="N61" s="30">
        <v>2</v>
      </c>
      <c r="P61" s="30" t="s">
        <v>43</v>
      </c>
      <c r="Q61" s="47" t="s">
        <v>1246</v>
      </c>
      <c r="R61" s="30" t="s">
        <v>833</v>
      </c>
    </row>
    <row r="62" spans="2:18" ht="14" customHeight="1" x14ac:dyDescent="0.35">
      <c r="B62" s="30" t="s">
        <v>14</v>
      </c>
      <c r="C62" s="30" t="s">
        <v>88</v>
      </c>
      <c r="D62" s="30">
        <v>2</v>
      </c>
      <c r="E62" s="30" t="s">
        <v>1235</v>
      </c>
      <c r="F62" s="30">
        <v>3</v>
      </c>
      <c r="G62" s="30" t="s">
        <v>1247</v>
      </c>
      <c r="H62" s="30">
        <v>2</v>
      </c>
      <c r="I62" s="30" t="s">
        <v>1171</v>
      </c>
      <c r="J62" s="32">
        <v>43222</v>
      </c>
      <c r="K62" s="32">
        <v>43223</v>
      </c>
      <c r="L62" s="30">
        <v>2</v>
      </c>
      <c r="M62" s="30" t="s">
        <v>1248</v>
      </c>
      <c r="N62" s="30">
        <v>2</v>
      </c>
      <c r="O62" s="30" t="s">
        <v>1249</v>
      </c>
      <c r="P62" s="30" t="s">
        <v>43</v>
      </c>
      <c r="Q62" s="47" t="s">
        <v>1250</v>
      </c>
      <c r="R62" s="30" t="s">
        <v>833</v>
      </c>
    </row>
    <row r="63" spans="2:18" ht="14" customHeight="1" x14ac:dyDescent="0.35">
      <c r="B63" s="30" t="s">
        <v>14</v>
      </c>
      <c r="C63" s="30" t="s">
        <v>222</v>
      </c>
      <c r="D63" s="30">
        <v>2</v>
      </c>
      <c r="E63" s="30" t="s">
        <v>1235</v>
      </c>
      <c r="F63" s="30">
        <v>2</v>
      </c>
      <c r="G63" s="30" t="s">
        <v>1251</v>
      </c>
      <c r="H63" s="30">
        <v>2</v>
      </c>
      <c r="I63" s="30" t="s">
        <v>1171</v>
      </c>
      <c r="J63" s="32">
        <v>43223</v>
      </c>
      <c r="K63" s="32">
        <v>43224</v>
      </c>
      <c r="L63" s="30">
        <v>2</v>
      </c>
      <c r="M63" s="30" t="s">
        <v>1252</v>
      </c>
      <c r="N63" s="30">
        <v>2</v>
      </c>
      <c r="O63" s="30" t="s">
        <v>1253</v>
      </c>
      <c r="P63" s="30" t="s">
        <v>43</v>
      </c>
      <c r="Q63" s="47" t="s">
        <v>1250</v>
      </c>
      <c r="R63" s="30" t="s">
        <v>833</v>
      </c>
    </row>
    <row r="64" spans="2:18" ht="14" customHeight="1" x14ac:dyDescent="0.35">
      <c r="B64" s="30" t="s">
        <v>14</v>
      </c>
      <c r="C64" s="30" t="s">
        <v>197</v>
      </c>
      <c r="D64" s="30">
        <v>2</v>
      </c>
      <c r="E64" s="30" t="s">
        <v>1235</v>
      </c>
      <c r="F64" s="30">
        <v>2</v>
      </c>
      <c r="G64" s="30" t="s">
        <v>1231</v>
      </c>
      <c r="H64" s="30">
        <v>2</v>
      </c>
      <c r="I64" s="30" t="s">
        <v>1171</v>
      </c>
      <c r="J64" s="32">
        <v>43230</v>
      </c>
      <c r="K64" s="32">
        <v>43230</v>
      </c>
      <c r="L64" s="30">
        <v>1</v>
      </c>
      <c r="M64" s="30" t="s">
        <v>1254</v>
      </c>
      <c r="N64" s="30">
        <v>2</v>
      </c>
      <c r="O64" s="30" t="s">
        <v>1255</v>
      </c>
      <c r="P64" s="30" t="s">
        <v>43</v>
      </c>
      <c r="Q64" s="47" t="s">
        <v>1256</v>
      </c>
      <c r="R64" s="30" t="s">
        <v>833</v>
      </c>
    </row>
    <row r="65" spans="2:18" ht="14" customHeight="1" x14ac:dyDescent="0.35">
      <c r="B65" s="30" t="s">
        <v>14</v>
      </c>
      <c r="C65" s="30" t="s">
        <v>241</v>
      </c>
      <c r="D65" s="30">
        <v>2</v>
      </c>
      <c r="E65" s="30" t="s">
        <v>1235</v>
      </c>
      <c r="F65" s="30">
        <v>2</v>
      </c>
      <c r="G65" s="30" t="s">
        <v>921</v>
      </c>
      <c r="H65" s="30">
        <v>2</v>
      </c>
      <c r="I65" s="30" t="s">
        <v>1171</v>
      </c>
      <c r="J65" s="32">
        <v>43242</v>
      </c>
      <c r="K65" s="32">
        <v>43242</v>
      </c>
      <c r="L65" s="30">
        <v>1</v>
      </c>
      <c r="M65" s="30" t="s">
        <v>1257</v>
      </c>
      <c r="N65" s="30">
        <v>2</v>
      </c>
      <c r="O65" s="30" t="s">
        <v>1255</v>
      </c>
      <c r="P65" s="30" t="s">
        <v>43</v>
      </c>
      <c r="Q65" s="47" t="s">
        <v>1258</v>
      </c>
      <c r="R65" s="30" t="s">
        <v>833</v>
      </c>
    </row>
    <row r="66" spans="2:18" ht="14" customHeight="1" x14ac:dyDescent="0.35">
      <c r="B66" s="30" t="s">
        <v>14</v>
      </c>
      <c r="C66" s="30" t="s">
        <v>234</v>
      </c>
      <c r="D66" s="30">
        <v>2</v>
      </c>
      <c r="E66" s="30" t="s">
        <v>1235</v>
      </c>
      <c r="F66" s="30">
        <v>1</v>
      </c>
      <c r="G66" s="30" t="s">
        <v>1210</v>
      </c>
      <c r="H66" s="30">
        <v>2</v>
      </c>
      <c r="I66" s="30" t="s">
        <v>1171</v>
      </c>
      <c r="J66" s="32">
        <v>43251</v>
      </c>
      <c r="K66" s="32">
        <v>43252</v>
      </c>
      <c r="L66" s="30">
        <v>2</v>
      </c>
      <c r="M66" s="30" t="s">
        <v>1259</v>
      </c>
      <c r="N66" s="30">
        <v>2</v>
      </c>
      <c r="O66" s="30" t="s">
        <v>1260</v>
      </c>
      <c r="P66" s="30" t="s">
        <v>43</v>
      </c>
      <c r="Q66" s="47" t="s">
        <v>1261</v>
      </c>
      <c r="R66" s="30" t="s">
        <v>833</v>
      </c>
    </row>
    <row r="67" spans="2:18" ht="14" customHeight="1" x14ac:dyDescent="0.35">
      <c r="B67" s="30" t="s">
        <v>14</v>
      </c>
      <c r="C67" s="30" t="s">
        <v>241</v>
      </c>
      <c r="D67" s="30">
        <v>2</v>
      </c>
      <c r="E67" s="30" t="s">
        <v>1235</v>
      </c>
      <c r="F67" s="30">
        <v>3</v>
      </c>
      <c r="G67" s="30" t="s">
        <v>1262</v>
      </c>
      <c r="H67" s="30">
        <v>1</v>
      </c>
      <c r="I67" s="30" t="s">
        <v>1262</v>
      </c>
      <c r="J67" s="32">
        <v>43259</v>
      </c>
      <c r="K67" s="32">
        <v>43259</v>
      </c>
      <c r="L67" s="30">
        <v>1</v>
      </c>
      <c r="M67" s="30" t="s">
        <v>1263</v>
      </c>
      <c r="N67" s="30">
        <v>2</v>
      </c>
      <c r="P67" s="30" t="s">
        <v>43</v>
      </c>
      <c r="Q67" s="47" t="s">
        <v>1264</v>
      </c>
      <c r="R67" s="30" t="s">
        <v>833</v>
      </c>
    </row>
    <row r="68" spans="2:18" ht="14" customHeight="1" x14ac:dyDescent="0.35">
      <c r="B68" s="30" t="s">
        <v>14</v>
      </c>
      <c r="C68" s="30" t="s">
        <v>138</v>
      </c>
      <c r="D68" s="30">
        <v>2</v>
      </c>
      <c r="E68" s="30" t="s">
        <v>1235</v>
      </c>
      <c r="F68" s="30">
        <v>1</v>
      </c>
      <c r="G68" s="30" t="s">
        <v>1265</v>
      </c>
      <c r="H68" s="30">
        <v>2</v>
      </c>
      <c r="I68" s="30" t="s">
        <v>1171</v>
      </c>
      <c r="J68" s="32">
        <v>43305</v>
      </c>
      <c r="K68" s="32">
        <v>43307</v>
      </c>
      <c r="L68" s="30">
        <v>2</v>
      </c>
      <c r="M68" s="30" t="s">
        <v>1266</v>
      </c>
      <c r="N68" s="30">
        <v>2</v>
      </c>
      <c r="P68" s="30" t="s">
        <v>43</v>
      </c>
      <c r="Q68" s="47" t="s">
        <v>1267</v>
      </c>
      <c r="R68" s="30" t="s">
        <v>833</v>
      </c>
    </row>
    <row r="69" spans="2:18" ht="14" customHeight="1" x14ac:dyDescent="0.35">
      <c r="B69" s="30" t="s">
        <v>14</v>
      </c>
      <c r="C69" s="30" t="s">
        <v>153</v>
      </c>
      <c r="D69" s="30">
        <v>2</v>
      </c>
      <c r="E69" s="30" t="s">
        <v>1235</v>
      </c>
      <c r="F69" s="30">
        <v>2</v>
      </c>
      <c r="G69" s="30" t="s">
        <v>897</v>
      </c>
      <c r="H69" s="30">
        <v>2</v>
      </c>
      <c r="I69" s="30" t="s">
        <v>1171</v>
      </c>
      <c r="J69" s="32">
        <v>43307</v>
      </c>
      <c r="K69" s="32">
        <v>43307</v>
      </c>
      <c r="L69" s="30">
        <v>1</v>
      </c>
      <c r="M69" s="30" t="s">
        <v>1268</v>
      </c>
      <c r="N69" s="30">
        <v>2</v>
      </c>
      <c r="O69" s="30" t="s">
        <v>1269</v>
      </c>
      <c r="P69" s="30" t="s">
        <v>43</v>
      </c>
      <c r="Q69" s="47" t="s">
        <v>1270</v>
      </c>
      <c r="R69" s="30" t="s">
        <v>833</v>
      </c>
    </row>
    <row r="70" spans="2:18" ht="14" customHeight="1" x14ac:dyDescent="0.35">
      <c r="B70" s="30" t="s">
        <v>14</v>
      </c>
      <c r="C70" s="30" t="s">
        <v>230</v>
      </c>
      <c r="D70" s="30">
        <v>2</v>
      </c>
      <c r="E70" s="30" t="s">
        <v>1235</v>
      </c>
      <c r="F70" s="30">
        <v>1</v>
      </c>
      <c r="G70" s="30" t="s">
        <v>1271</v>
      </c>
      <c r="H70" s="30">
        <v>2</v>
      </c>
      <c r="I70" s="30" t="s">
        <v>1171</v>
      </c>
      <c r="J70" s="32">
        <v>43348</v>
      </c>
      <c r="K70" s="32">
        <v>43349</v>
      </c>
      <c r="L70" s="30">
        <v>2</v>
      </c>
      <c r="M70" s="30" t="s">
        <v>1272</v>
      </c>
      <c r="N70" s="30">
        <v>2</v>
      </c>
      <c r="P70" s="30" t="s">
        <v>43</v>
      </c>
      <c r="Q70" s="47" t="s">
        <v>1273</v>
      </c>
      <c r="R70" s="30" t="s">
        <v>833</v>
      </c>
    </row>
    <row r="71" spans="2:18" ht="14" customHeight="1" x14ac:dyDescent="0.35">
      <c r="B71" s="30" t="s">
        <v>14</v>
      </c>
      <c r="C71" s="30" t="s">
        <v>186</v>
      </c>
      <c r="D71" s="30">
        <v>2</v>
      </c>
      <c r="E71" s="30" t="s">
        <v>1235</v>
      </c>
      <c r="F71" s="30">
        <v>1</v>
      </c>
      <c r="G71" s="30" t="s">
        <v>747</v>
      </c>
      <c r="H71" s="30">
        <v>2</v>
      </c>
      <c r="I71" s="30" t="s">
        <v>1171</v>
      </c>
      <c r="J71" s="32">
        <v>43361</v>
      </c>
      <c r="K71" s="32">
        <v>43361</v>
      </c>
      <c r="L71" s="30">
        <v>1</v>
      </c>
      <c r="M71" s="30" t="s">
        <v>1274</v>
      </c>
      <c r="N71" s="30">
        <v>2</v>
      </c>
      <c r="P71" s="30" t="s">
        <v>43</v>
      </c>
      <c r="Q71" s="47" t="s">
        <v>1275</v>
      </c>
      <c r="R71" s="30" t="s">
        <v>833</v>
      </c>
    </row>
    <row r="72" spans="2:18" ht="14" customHeight="1" x14ac:dyDescent="0.35">
      <c r="B72" s="30" t="s">
        <v>14</v>
      </c>
      <c r="C72" s="30" t="s">
        <v>80</v>
      </c>
      <c r="D72" s="30">
        <v>2</v>
      </c>
      <c r="E72" s="30" t="s">
        <v>1235</v>
      </c>
      <c r="F72" s="30">
        <v>1</v>
      </c>
      <c r="G72" s="30" t="s">
        <v>481</v>
      </c>
      <c r="H72" s="30">
        <v>2</v>
      </c>
      <c r="I72" s="30" t="s">
        <v>1171</v>
      </c>
      <c r="J72" s="32">
        <v>43362</v>
      </c>
      <c r="K72" s="32">
        <v>43362</v>
      </c>
      <c r="L72" s="30">
        <v>1</v>
      </c>
      <c r="M72" s="30" t="s">
        <v>1276</v>
      </c>
      <c r="N72" s="30">
        <v>2</v>
      </c>
      <c r="P72" s="30" t="s">
        <v>43</v>
      </c>
      <c r="Q72" s="47" t="s">
        <v>1275</v>
      </c>
      <c r="R72" s="30" t="s">
        <v>833</v>
      </c>
    </row>
    <row r="73" spans="2:18" ht="14" customHeight="1" x14ac:dyDescent="0.35">
      <c r="B73" s="30" t="s">
        <v>14</v>
      </c>
      <c r="C73" s="30" t="s">
        <v>241</v>
      </c>
      <c r="D73" s="30">
        <v>2</v>
      </c>
      <c r="E73" s="30" t="s">
        <v>1235</v>
      </c>
      <c r="F73" s="30">
        <v>2</v>
      </c>
      <c r="G73" s="30" t="s">
        <v>921</v>
      </c>
      <c r="H73" s="30">
        <v>2</v>
      </c>
      <c r="I73" s="30" t="s">
        <v>1171</v>
      </c>
      <c r="J73" s="32">
        <v>43375</v>
      </c>
      <c r="K73" s="32">
        <v>43375</v>
      </c>
      <c r="L73" s="30">
        <v>1</v>
      </c>
      <c r="M73" s="30" t="s">
        <v>1277</v>
      </c>
      <c r="N73" s="30">
        <v>2</v>
      </c>
      <c r="O73" s="30" t="s">
        <v>1278</v>
      </c>
      <c r="P73" s="30" t="s">
        <v>43</v>
      </c>
      <c r="Q73" s="47" t="s">
        <v>1279</v>
      </c>
      <c r="R73" s="30" t="s">
        <v>833</v>
      </c>
    </row>
    <row r="74" spans="2:18" ht="14" customHeight="1" x14ac:dyDescent="0.35">
      <c r="B74" s="30" t="s">
        <v>14</v>
      </c>
      <c r="C74" s="30" t="s">
        <v>107</v>
      </c>
      <c r="D74" s="30">
        <v>2</v>
      </c>
      <c r="E74" s="30" t="s">
        <v>1235</v>
      </c>
      <c r="F74" s="30">
        <v>2</v>
      </c>
      <c r="G74" s="30" t="s">
        <v>1280</v>
      </c>
      <c r="H74" s="30">
        <v>2</v>
      </c>
      <c r="I74" s="30" t="s">
        <v>1171</v>
      </c>
      <c r="J74" s="32">
        <v>43386</v>
      </c>
      <c r="K74" s="32">
        <v>43387</v>
      </c>
      <c r="L74" s="30">
        <v>2</v>
      </c>
      <c r="M74" s="30" t="s">
        <v>1281</v>
      </c>
      <c r="N74" s="30">
        <v>2</v>
      </c>
      <c r="O74" s="30" t="s">
        <v>1255</v>
      </c>
      <c r="P74" s="30" t="s">
        <v>43</v>
      </c>
      <c r="Q74" s="47" t="s">
        <v>1282</v>
      </c>
      <c r="R74" s="30" t="s">
        <v>833</v>
      </c>
    </row>
    <row r="75" spans="2:18" ht="14" customHeight="1" x14ac:dyDescent="0.35">
      <c r="B75" s="30" t="s">
        <v>14</v>
      </c>
      <c r="C75" s="30" t="s">
        <v>156</v>
      </c>
      <c r="D75" s="30">
        <v>2</v>
      </c>
      <c r="E75" s="30" t="s">
        <v>1235</v>
      </c>
      <c r="F75" s="30">
        <v>2</v>
      </c>
      <c r="G75" s="30" t="s">
        <v>1283</v>
      </c>
      <c r="H75" s="30">
        <v>2</v>
      </c>
      <c r="I75" s="30" t="s">
        <v>1171</v>
      </c>
      <c r="J75" s="32">
        <v>43450</v>
      </c>
      <c r="K75" s="32">
        <v>43450</v>
      </c>
      <c r="L75" s="30">
        <v>1</v>
      </c>
      <c r="M75" s="30" t="s">
        <v>1284</v>
      </c>
      <c r="N75" s="30">
        <v>2</v>
      </c>
      <c r="P75" s="30" t="s">
        <v>43</v>
      </c>
      <c r="Q75" s="47" t="s">
        <v>1285</v>
      </c>
      <c r="R75" s="30" t="s">
        <v>833</v>
      </c>
    </row>
    <row r="76" spans="2:18" ht="14" customHeight="1" x14ac:dyDescent="0.35">
      <c r="B76" s="30" t="s">
        <v>14</v>
      </c>
      <c r="C76" s="30" t="s">
        <v>133</v>
      </c>
      <c r="D76" s="30">
        <v>2</v>
      </c>
      <c r="E76" s="30" t="s">
        <v>1235</v>
      </c>
      <c r="F76" s="30">
        <v>1</v>
      </c>
      <c r="G76" s="30" t="s">
        <v>1286</v>
      </c>
      <c r="H76" s="30">
        <v>2</v>
      </c>
      <c r="I76" s="30" t="s">
        <v>1171</v>
      </c>
      <c r="J76" s="32">
        <v>43451</v>
      </c>
      <c r="K76" s="32">
        <v>43452</v>
      </c>
      <c r="L76" s="30">
        <v>2</v>
      </c>
      <c r="M76" s="30" t="s">
        <v>1287</v>
      </c>
      <c r="N76" s="30">
        <v>2</v>
      </c>
      <c r="O76" s="30" t="s">
        <v>1288</v>
      </c>
      <c r="P76" s="30" t="s">
        <v>43</v>
      </c>
      <c r="Q76" s="47" t="s">
        <v>1289</v>
      </c>
      <c r="R76" s="30" t="s">
        <v>833</v>
      </c>
    </row>
    <row r="77" spans="2:18" ht="14" customHeight="1" x14ac:dyDescent="0.35">
      <c r="B77" s="30" t="s">
        <v>15</v>
      </c>
      <c r="C77" s="30" t="s">
        <v>136</v>
      </c>
      <c r="D77" s="30">
        <v>2</v>
      </c>
      <c r="E77" s="30" t="s">
        <v>625</v>
      </c>
      <c r="F77" s="30">
        <v>1</v>
      </c>
      <c r="G77" s="30" t="s">
        <v>452</v>
      </c>
      <c r="H77" s="30">
        <v>2</v>
      </c>
      <c r="I77" s="30" t="s">
        <v>473</v>
      </c>
      <c r="J77" s="32">
        <v>42802</v>
      </c>
      <c r="K77" s="32">
        <v>42803</v>
      </c>
      <c r="L77" s="30">
        <v>2</v>
      </c>
      <c r="M77" s="30" t="s">
        <v>626</v>
      </c>
      <c r="N77" s="30">
        <v>2</v>
      </c>
      <c r="P77" s="30" t="s">
        <v>44</v>
      </c>
      <c r="Q77" s="47" t="s">
        <v>627</v>
      </c>
      <c r="R77" s="30" t="s">
        <v>833</v>
      </c>
    </row>
    <row r="78" spans="2:18" ht="14" customHeight="1" x14ac:dyDescent="0.35">
      <c r="B78" s="30" t="s">
        <v>15</v>
      </c>
      <c r="C78" s="30" t="s">
        <v>628</v>
      </c>
      <c r="D78" s="30">
        <v>2</v>
      </c>
      <c r="E78" s="30" t="s">
        <v>625</v>
      </c>
      <c r="F78" s="30">
        <v>1</v>
      </c>
      <c r="G78" s="30" t="s">
        <v>629</v>
      </c>
      <c r="H78" s="30">
        <v>2</v>
      </c>
      <c r="I78" s="30" t="s">
        <v>473</v>
      </c>
      <c r="J78" s="32">
        <v>42803</v>
      </c>
      <c r="K78" s="32"/>
      <c r="L78" s="30" t="s">
        <v>630</v>
      </c>
      <c r="M78" s="30" t="s">
        <v>631</v>
      </c>
      <c r="N78" s="30">
        <v>2</v>
      </c>
      <c r="P78" s="30" t="s">
        <v>44</v>
      </c>
      <c r="Q78" s="47" t="s">
        <v>632</v>
      </c>
      <c r="R78" s="30" t="s">
        <v>833</v>
      </c>
    </row>
    <row r="79" spans="2:18" ht="14" customHeight="1" x14ac:dyDescent="0.35">
      <c r="B79" s="30" t="s">
        <v>15</v>
      </c>
      <c r="C79" s="30" t="s">
        <v>241</v>
      </c>
      <c r="D79" s="30">
        <v>2</v>
      </c>
      <c r="E79" s="30" t="s">
        <v>625</v>
      </c>
      <c r="F79" s="30">
        <v>3</v>
      </c>
      <c r="G79" s="30" t="s">
        <v>473</v>
      </c>
      <c r="H79" s="30">
        <v>1</v>
      </c>
      <c r="I79" s="30" t="s">
        <v>633</v>
      </c>
      <c r="J79" s="32">
        <v>42816</v>
      </c>
      <c r="K79" s="32">
        <v>42822</v>
      </c>
      <c r="L79" s="30">
        <v>7</v>
      </c>
      <c r="M79" s="30" t="s">
        <v>634</v>
      </c>
      <c r="N79" s="30">
        <v>2</v>
      </c>
      <c r="O79" s="30" t="s">
        <v>635</v>
      </c>
      <c r="P79" s="30" t="s">
        <v>44</v>
      </c>
      <c r="Q79" s="47" t="s">
        <v>636</v>
      </c>
      <c r="R79" s="30" t="s">
        <v>833</v>
      </c>
    </row>
    <row r="80" spans="2:18" ht="14" customHeight="1" x14ac:dyDescent="0.35">
      <c r="B80" s="30" t="s">
        <v>15</v>
      </c>
      <c r="C80" s="30" t="s">
        <v>230</v>
      </c>
      <c r="D80" s="30">
        <v>2</v>
      </c>
      <c r="E80" s="30" t="s">
        <v>625</v>
      </c>
      <c r="F80" s="30">
        <v>2</v>
      </c>
      <c r="G80" s="30" t="s">
        <v>637</v>
      </c>
      <c r="H80" s="30">
        <v>1</v>
      </c>
      <c r="I80" s="30" t="s">
        <v>638</v>
      </c>
      <c r="J80" s="32">
        <v>42825</v>
      </c>
      <c r="K80" s="32"/>
      <c r="L80" s="30" t="s">
        <v>630</v>
      </c>
      <c r="M80" s="30" t="s">
        <v>473</v>
      </c>
      <c r="N80" s="30">
        <v>2</v>
      </c>
      <c r="P80" s="30" t="s">
        <v>44</v>
      </c>
      <c r="Q80" s="47" t="s">
        <v>639</v>
      </c>
      <c r="R80" s="30" t="s">
        <v>833</v>
      </c>
    </row>
    <row r="81" spans="2:18" ht="14" customHeight="1" x14ac:dyDescent="0.35">
      <c r="B81" s="30" t="s">
        <v>15</v>
      </c>
      <c r="C81" s="30" t="s">
        <v>234</v>
      </c>
      <c r="D81" s="30">
        <v>1</v>
      </c>
      <c r="E81" s="30" t="s">
        <v>640</v>
      </c>
      <c r="F81" s="30">
        <v>1</v>
      </c>
      <c r="G81" s="30" t="s">
        <v>434</v>
      </c>
      <c r="H81" s="30">
        <v>1</v>
      </c>
      <c r="I81" s="30" t="s">
        <v>641</v>
      </c>
      <c r="J81" s="32">
        <v>42831</v>
      </c>
      <c r="K81" s="32">
        <v>42831</v>
      </c>
      <c r="L81" s="30">
        <v>1</v>
      </c>
      <c r="M81" s="30" t="s">
        <v>473</v>
      </c>
      <c r="N81" s="30">
        <v>2</v>
      </c>
      <c r="P81" s="30" t="s">
        <v>44</v>
      </c>
      <c r="Q81" s="47" t="s">
        <v>642</v>
      </c>
      <c r="R81" s="30" t="s">
        <v>833</v>
      </c>
    </row>
    <row r="82" spans="2:18" ht="14" customHeight="1" x14ac:dyDescent="0.35">
      <c r="B82" s="30" t="s">
        <v>15</v>
      </c>
      <c r="C82" s="30" t="s">
        <v>204</v>
      </c>
      <c r="D82" s="30">
        <v>2</v>
      </c>
      <c r="E82" s="30" t="s">
        <v>625</v>
      </c>
      <c r="F82" s="30">
        <v>1</v>
      </c>
      <c r="G82" s="30" t="s">
        <v>643</v>
      </c>
      <c r="H82" s="30">
        <v>2</v>
      </c>
      <c r="I82" s="30" t="s">
        <v>473</v>
      </c>
      <c r="J82" s="32">
        <v>42835</v>
      </c>
      <c r="K82" s="32"/>
      <c r="L82" s="30" t="s">
        <v>630</v>
      </c>
      <c r="M82" s="30" t="s">
        <v>644</v>
      </c>
      <c r="N82" s="30">
        <v>2</v>
      </c>
      <c r="P82" s="30" t="s">
        <v>44</v>
      </c>
      <c r="Q82" s="47" t="s">
        <v>645</v>
      </c>
      <c r="R82" s="30" t="s">
        <v>833</v>
      </c>
    </row>
    <row r="83" spans="2:18" ht="14" customHeight="1" x14ac:dyDescent="0.35">
      <c r="B83" s="30" t="s">
        <v>15</v>
      </c>
      <c r="C83" s="30" t="s">
        <v>121</v>
      </c>
      <c r="D83" s="30">
        <v>2</v>
      </c>
      <c r="E83" s="30" t="s">
        <v>625</v>
      </c>
      <c r="F83" s="30">
        <v>1</v>
      </c>
      <c r="G83" s="30" t="s">
        <v>646</v>
      </c>
      <c r="H83" s="30">
        <v>2</v>
      </c>
      <c r="I83" s="30" t="s">
        <v>473</v>
      </c>
      <c r="J83" s="32">
        <v>42849</v>
      </c>
      <c r="K83" s="32">
        <v>42849</v>
      </c>
      <c r="L83" s="30">
        <v>1</v>
      </c>
      <c r="M83" s="30" t="s">
        <v>647</v>
      </c>
      <c r="N83" s="30">
        <v>2</v>
      </c>
      <c r="P83" s="30" t="s">
        <v>44</v>
      </c>
      <c r="Q83" s="47" t="s">
        <v>648</v>
      </c>
      <c r="R83" s="30" t="s">
        <v>833</v>
      </c>
    </row>
    <row r="84" spans="2:18" ht="14" customHeight="1" x14ac:dyDescent="0.35">
      <c r="B84" s="30" t="s">
        <v>15</v>
      </c>
      <c r="C84" s="30" t="s">
        <v>649</v>
      </c>
      <c r="D84" s="30">
        <v>2</v>
      </c>
      <c r="E84" s="30" t="s">
        <v>625</v>
      </c>
      <c r="F84" s="30">
        <v>1</v>
      </c>
      <c r="G84" s="30" t="s">
        <v>650</v>
      </c>
      <c r="H84" s="30">
        <v>2</v>
      </c>
      <c r="I84" s="30" t="s">
        <v>473</v>
      </c>
      <c r="J84" s="32">
        <v>42850</v>
      </c>
      <c r="K84" s="32"/>
      <c r="L84" s="30" t="s">
        <v>630</v>
      </c>
      <c r="M84" s="30" t="s">
        <v>651</v>
      </c>
      <c r="N84" s="30">
        <v>2</v>
      </c>
      <c r="P84" s="30" t="s">
        <v>44</v>
      </c>
      <c r="Q84" s="47" t="s">
        <v>652</v>
      </c>
      <c r="R84" s="30" t="s">
        <v>833</v>
      </c>
    </row>
    <row r="85" spans="2:18" ht="14" customHeight="1" x14ac:dyDescent="0.35">
      <c r="B85" s="30" t="s">
        <v>15</v>
      </c>
      <c r="C85" s="30" t="s">
        <v>154</v>
      </c>
      <c r="D85" s="30">
        <v>2</v>
      </c>
      <c r="E85" s="30" t="s">
        <v>625</v>
      </c>
      <c r="F85" s="30">
        <v>1</v>
      </c>
      <c r="G85" s="30" t="s">
        <v>653</v>
      </c>
      <c r="H85" s="30">
        <v>2</v>
      </c>
      <c r="I85" s="30" t="s">
        <v>473</v>
      </c>
      <c r="J85" s="32">
        <v>42871</v>
      </c>
      <c r="K85" s="32"/>
      <c r="L85" s="30" t="s">
        <v>630</v>
      </c>
      <c r="M85" s="30" t="s">
        <v>654</v>
      </c>
      <c r="N85" s="30">
        <v>2</v>
      </c>
      <c r="P85" s="30" t="s">
        <v>44</v>
      </c>
      <c r="Q85" s="47" t="s">
        <v>655</v>
      </c>
      <c r="R85" s="30" t="s">
        <v>833</v>
      </c>
    </row>
    <row r="86" spans="2:18" ht="14" customHeight="1" x14ac:dyDescent="0.35">
      <c r="B86" s="30" t="s">
        <v>15</v>
      </c>
      <c r="C86" s="30" t="s">
        <v>87</v>
      </c>
      <c r="D86" s="30">
        <v>2</v>
      </c>
      <c r="E86" s="30" t="s">
        <v>625</v>
      </c>
      <c r="F86" s="30">
        <v>2</v>
      </c>
      <c r="G86" s="30" t="s">
        <v>656</v>
      </c>
      <c r="H86" s="30">
        <v>2</v>
      </c>
      <c r="I86" s="30" t="s">
        <v>473</v>
      </c>
      <c r="J86" s="32">
        <v>42898</v>
      </c>
      <c r="K86" s="32"/>
      <c r="L86" s="30" t="s">
        <v>630</v>
      </c>
      <c r="M86" s="30" t="s">
        <v>657</v>
      </c>
      <c r="N86" s="30">
        <v>2</v>
      </c>
      <c r="P86" s="30" t="s">
        <v>44</v>
      </c>
      <c r="Q86" s="47" t="s">
        <v>658</v>
      </c>
      <c r="R86" s="30" t="s">
        <v>833</v>
      </c>
    </row>
    <row r="87" spans="2:18" ht="14" customHeight="1" x14ac:dyDescent="0.35">
      <c r="B87" s="30" t="s">
        <v>15</v>
      </c>
      <c r="C87" s="30" t="s">
        <v>86</v>
      </c>
      <c r="D87" s="30">
        <v>2</v>
      </c>
      <c r="E87" s="30" t="s">
        <v>625</v>
      </c>
      <c r="F87" s="30">
        <v>2</v>
      </c>
      <c r="G87" s="30" t="s">
        <v>659</v>
      </c>
      <c r="H87" s="30">
        <v>2</v>
      </c>
      <c r="I87" s="30" t="s">
        <v>473</v>
      </c>
      <c r="J87" s="32">
        <v>42900</v>
      </c>
      <c r="K87" s="32"/>
      <c r="L87" s="30" t="s">
        <v>630</v>
      </c>
      <c r="M87" s="30" t="s">
        <v>660</v>
      </c>
      <c r="N87" s="30">
        <v>2</v>
      </c>
      <c r="P87" s="30" t="s">
        <v>44</v>
      </c>
      <c r="Q87" s="47" t="s">
        <v>661</v>
      </c>
      <c r="R87" s="30" t="s">
        <v>833</v>
      </c>
    </row>
    <row r="88" spans="2:18" ht="14" customHeight="1" x14ac:dyDescent="0.35">
      <c r="B88" s="30" t="s">
        <v>15</v>
      </c>
      <c r="C88" s="30" t="s">
        <v>135</v>
      </c>
      <c r="D88" s="30">
        <v>2</v>
      </c>
      <c r="E88" s="30" t="s">
        <v>625</v>
      </c>
      <c r="F88" s="30">
        <v>2</v>
      </c>
      <c r="G88" s="30" t="s">
        <v>662</v>
      </c>
      <c r="H88" s="30">
        <v>1</v>
      </c>
      <c r="I88" s="30" t="s">
        <v>663</v>
      </c>
      <c r="J88" s="32">
        <v>42906</v>
      </c>
      <c r="K88" s="32"/>
      <c r="L88" s="30" t="s">
        <v>630</v>
      </c>
      <c r="M88" s="30" t="s">
        <v>664</v>
      </c>
      <c r="N88" s="30">
        <v>2</v>
      </c>
      <c r="P88" s="30" t="s">
        <v>44</v>
      </c>
      <c r="Q88" s="47" t="s">
        <v>665</v>
      </c>
      <c r="R88" s="30" t="s">
        <v>833</v>
      </c>
    </row>
    <row r="89" spans="2:18" ht="14" customHeight="1" x14ac:dyDescent="0.35">
      <c r="B89" s="30" t="s">
        <v>15</v>
      </c>
      <c r="C89" s="30" t="s">
        <v>230</v>
      </c>
      <c r="D89" s="30">
        <v>2</v>
      </c>
      <c r="E89" s="30" t="s">
        <v>625</v>
      </c>
      <c r="F89" s="30">
        <v>1</v>
      </c>
      <c r="G89" s="30" t="s">
        <v>666</v>
      </c>
      <c r="H89" s="30">
        <v>2</v>
      </c>
      <c r="I89" s="30" t="s">
        <v>473</v>
      </c>
      <c r="J89" s="32">
        <v>42934</v>
      </c>
      <c r="K89" s="32"/>
      <c r="L89" s="30" t="s">
        <v>630</v>
      </c>
      <c r="M89" s="30" t="s">
        <v>667</v>
      </c>
      <c r="N89" s="30">
        <v>1</v>
      </c>
      <c r="P89" s="30" t="s">
        <v>44</v>
      </c>
      <c r="Q89" s="47" t="s">
        <v>668</v>
      </c>
      <c r="R89" s="30" t="s">
        <v>833</v>
      </c>
    </row>
    <row r="90" spans="2:18" ht="14" customHeight="1" x14ac:dyDescent="0.35">
      <c r="B90" s="30" t="s">
        <v>15</v>
      </c>
      <c r="C90" s="30" t="s">
        <v>230</v>
      </c>
      <c r="D90" s="30">
        <v>1</v>
      </c>
      <c r="E90" s="30" t="s">
        <v>640</v>
      </c>
      <c r="F90" s="30">
        <v>1</v>
      </c>
      <c r="G90" s="30" t="s">
        <v>666</v>
      </c>
      <c r="H90" s="30">
        <v>2</v>
      </c>
      <c r="I90" s="30" t="s">
        <v>473</v>
      </c>
      <c r="J90" s="32">
        <v>42962</v>
      </c>
      <c r="K90" s="32">
        <v>42963</v>
      </c>
      <c r="L90" s="30">
        <v>2</v>
      </c>
      <c r="M90" s="30" t="s">
        <v>669</v>
      </c>
      <c r="N90" s="30">
        <v>1</v>
      </c>
      <c r="P90" s="30" t="s">
        <v>44</v>
      </c>
      <c r="Q90" s="47" t="s">
        <v>670</v>
      </c>
      <c r="R90" s="30" t="s">
        <v>833</v>
      </c>
    </row>
    <row r="91" spans="2:18" ht="14" customHeight="1" x14ac:dyDescent="0.35">
      <c r="B91" s="30" t="s">
        <v>15</v>
      </c>
      <c r="C91" s="30" t="s">
        <v>241</v>
      </c>
      <c r="D91" s="30">
        <v>1</v>
      </c>
      <c r="E91" s="30" t="s">
        <v>640</v>
      </c>
      <c r="F91" s="30">
        <v>3</v>
      </c>
      <c r="H91" s="30">
        <v>2</v>
      </c>
      <c r="I91" s="30" t="s">
        <v>473</v>
      </c>
      <c r="J91" s="32">
        <v>42975</v>
      </c>
      <c r="K91" s="32">
        <v>42980</v>
      </c>
      <c r="L91" s="30">
        <v>6</v>
      </c>
      <c r="N91" s="30">
        <v>1</v>
      </c>
      <c r="P91" s="30" t="s">
        <v>44</v>
      </c>
      <c r="Q91" s="47" t="s">
        <v>671</v>
      </c>
      <c r="R91" s="30" t="s">
        <v>833</v>
      </c>
    </row>
    <row r="92" spans="2:18" ht="14" customHeight="1" x14ac:dyDescent="0.35">
      <c r="B92" s="30" t="s">
        <v>15</v>
      </c>
      <c r="C92" s="30" t="s">
        <v>234</v>
      </c>
      <c r="D92" s="30">
        <v>2</v>
      </c>
      <c r="E92" s="30" t="s">
        <v>625</v>
      </c>
      <c r="F92" s="30">
        <v>1</v>
      </c>
      <c r="G92" s="30" t="s">
        <v>434</v>
      </c>
      <c r="H92" s="30">
        <v>2</v>
      </c>
      <c r="I92" s="30" t="s">
        <v>473</v>
      </c>
      <c r="J92" s="32">
        <v>42990</v>
      </c>
      <c r="K92" s="32"/>
      <c r="L92" s="30" t="s">
        <v>630</v>
      </c>
      <c r="M92" s="30" t="s">
        <v>672</v>
      </c>
      <c r="N92" s="30">
        <v>1</v>
      </c>
      <c r="P92" s="30" t="s">
        <v>44</v>
      </c>
      <c r="Q92" s="47" t="s">
        <v>673</v>
      </c>
      <c r="R92" s="30" t="s">
        <v>833</v>
      </c>
    </row>
    <row r="93" spans="2:18" ht="14" customHeight="1" x14ac:dyDescent="0.35">
      <c r="B93" s="30" t="s">
        <v>15</v>
      </c>
      <c r="C93" s="30" t="s">
        <v>173</v>
      </c>
      <c r="D93" s="30">
        <v>1</v>
      </c>
      <c r="E93" s="30" t="s">
        <v>640</v>
      </c>
      <c r="F93" s="30">
        <v>1</v>
      </c>
      <c r="G93" s="30" t="s">
        <v>674</v>
      </c>
      <c r="H93" s="30">
        <v>1</v>
      </c>
      <c r="I93" s="30" t="s">
        <v>675</v>
      </c>
      <c r="J93" s="32">
        <v>43063</v>
      </c>
      <c r="K93" s="32">
        <v>43063</v>
      </c>
      <c r="L93" s="30">
        <v>1</v>
      </c>
      <c r="M93" s="30" t="s">
        <v>473</v>
      </c>
      <c r="N93" s="30">
        <v>1</v>
      </c>
      <c r="P93" s="30" t="s">
        <v>44</v>
      </c>
      <c r="Q93" s="47" t="s">
        <v>676</v>
      </c>
      <c r="R93" s="30" t="s">
        <v>833</v>
      </c>
    </row>
    <row r="94" spans="2:18" ht="14" customHeight="1" x14ac:dyDescent="0.35">
      <c r="B94" s="30" t="s">
        <v>15</v>
      </c>
      <c r="C94" s="30" t="s">
        <v>234</v>
      </c>
      <c r="D94" s="30">
        <v>2</v>
      </c>
      <c r="E94" s="30" t="s">
        <v>625</v>
      </c>
      <c r="F94" s="30">
        <v>2</v>
      </c>
      <c r="G94" s="30" t="s">
        <v>677</v>
      </c>
      <c r="H94" s="30">
        <v>1</v>
      </c>
      <c r="I94" s="30" t="s">
        <v>675</v>
      </c>
      <c r="J94" s="32">
        <v>43063</v>
      </c>
      <c r="K94" s="32">
        <v>43063</v>
      </c>
      <c r="L94" s="30">
        <v>1</v>
      </c>
      <c r="M94" s="30" t="s">
        <v>473</v>
      </c>
      <c r="N94" s="30">
        <v>1</v>
      </c>
      <c r="P94" s="30" t="s">
        <v>44</v>
      </c>
      <c r="Q94" s="47" t="s">
        <v>676</v>
      </c>
      <c r="R94" s="30" t="s">
        <v>833</v>
      </c>
    </row>
    <row r="95" spans="2:18" ht="14" customHeight="1" x14ac:dyDescent="0.35">
      <c r="B95" s="30" t="s">
        <v>15</v>
      </c>
      <c r="C95" s="30" t="s">
        <v>107</v>
      </c>
      <c r="D95" s="30">
        <v>1</v>
      </c>
      <c r="E95" s="30" t="s">
        <v>640</v>
      </c>
      <c r="F95" s="30">
        <v>1</v>
      </c>
      <c r="G95" s="30" t="s">
        <v>678</v>
      </c>
      <c r="H95" s="30">
        <v>1</v>
      </c>
      <c r="I95" s="30" t="s">
        <v>679</v>
      </c>
      <c r="J95" s="32">
        <v>43066</v>
      </c>
      <c r="K95" s="32">
        <v>43068</v>
      </c>
      <c r="L95" s="30">
        <v>3</v>
      </c>
      <c r="M95" s="30" t="s">
        <v>473</v>
      </c>
      <c r="N95" s="30">
        <v>1</v>
      </c>
      <c r="P95" s="30" t="s">
        <v>44</v>
      </c>
      <c r="Q95" s="47" t="s">
        <v>680</v>
      </c>
      <c r="R95" s="30" t="s">
        <v>833</v>
      </c>
    </row>
    <row r="96" spans="2:18" ht="14" customHeight="1" x14ac:dyDescent="0.35">
      <c r="B96" s="30" t="s">
        <v>15</v>
      </c>
      <c r="C96" s="30" t="s">
        <v>649</v>
      </c>
      <c r="D96" s="30">
        <v>1</v>
      </c>
      <c r="E96" s="30" t="s">
        <v>640</v>
      </c>
      <c r="F96" s="30">
        <v>1</v>
      </c>
      <c r="G96" s="30" t="s">
        <v>681</v>
      </c>
      <c r="H96" s="30">
        <v>1</v>
      </c>
      <c r="I96" s="30" t="s">
        <v>679</v>
      </c>
      <c r="J96" s="32">
        <v>43066</v>
      </c>
      <c r="K96" s="32">
        <v>43068</v>
      </c>
      <c r="L96" s="30">
        <v>3</v>
      </c>
      <c r="M96" s="30" t="s">
        <v>473</v>
      </c>
      <c r="N96" s="30">
        <v>1</v>
      </c>
      <c r="P96" s="30" t="s">
        <v>44</v>
      </c>
      <c r="Q96" s="47" t="s">
        <v>682</v>
      </c>
      <c r="R96" s="30" t="s">
        <v>833</v>
      </c>
    </row>
    <row r="97" spans="2:18" ht="14" customHeight="1" x14ac:dyDescent="0.35">
      <c r="B97" s="30" t="s">
        <v>15</v>
      </c>
      <c r="C97" s="30" t="s">
        <v>176</v>
      </c>
      <c r="D97" s="30">
        <v>1</v>
      </c>
      <c r="E97" s="30" t="s">
        <v>640</v>
      </c>
      <c r="F97" s="30">
        <v>1</v>
      </c>
      <c r="G97" s="30" t="s">
        <v>683</v>
      </c>
      <c r="H97" s="30">
        <v>1</v>
      </c>
      <c r="I97" s="30" t="s">
        <v>679</v>
      </c>
      <c r="J97" s="32">
        <v>43066</v>
      </c>
      <c r="K97" s="32">
        <v>43068</v>
      </c>
      <c r="L97" s="30">
        <v>3</v>
      </c>
      <c r="M97" s="30" t="s">
        <v>473</v>
      </c>
      <c r="N97" s="30">
        <v>1</v>
      </c>
      <c r="P97" s="30" t="s">
        <v>44</v>
      </c>
      <c r="Q97" s="47" t="s">
        <v>682</v>
      </c>
      <c r="R97" s="30" t="s">
        <v>833</v>
      </c>
    </row>
    <row r="98" spans="2:18" ht="14" customHeight="1" x14ac:dyDescent="0.35">
      <c r="B98" s="30" t="s">
        <v>15</v>
      </c>
      <c r="C98" s="30" t="s">
        <v>205</v>
      </c>
      <c r="D98" s="30">
        <v>1</v>
      </c>
      <c r="E98" s="30" t="s">
        <v>640</v>
      </c>
      <c r="F98" s="30">
        <v>1</v>
      </c>
      <c r="G98" s="30" t="s">
        <v>684</v>
      </c>
      <c r="H98" s="30">
        <v>1</v>
      </c>
      <c r="I98" s="30" t="s">
        <v>685</v>
      </c>
      <c r="J98" s="32">
        <v>43068</v>
      </c>
      <c r="K98" s="32">
        <v>43069</v>
      </c>
      <c r="L98" s="30">
        <v>2</v>
      </c>
      <c r="M98" s="30" t="s">
        <v>473</v>
      </c>
      <c r="N98" s="30">
        <v>1</v>
      </c>
      <c r="O98" s="30" t="s">
        <v>686</v>
      </c>
      <c r="P98" s="30" t="s">
        <v>44</v>
      </c>
      <c r="Q98" s="47" t="s">
        <v>687</v>
      </c>
      <c r="R98" s="30" t="s">
        <v>833</v>
      </c>
    </row>
    <row r="99" spans="2:18" ht="14" customHeight="1" x14ac:dyDescent="0.35">
      <c r="B99" s="30" t="s">
        <v>15</v>
      </c>
      <c r="C99" s="30" t="s">
        <v>81</v>
      </c>
      <c r="D99" s="30">
        <v>1</v>
      </c>
      <c r="E99" s="30" t="s">
        <v>640</v>
      </c>
      <c r="F99" s="30">
        <v>1</v>
      </c>
      <c r="G99" s="30" t="s">
        <v>688</v>
      </c>
      <c r="H99" s="30">
        <v>1</v>
      </c>
      <c r="I99" s="30" t="s">
        <v>685</v>
      </c>
      <c r="J99" s="32">
        <v>43068</v>
      </c>
      <c r="K99" s="32">
        <v>43069</v>
      </c>
      <c r="L99" s="30">
        <v>2</v>
      </c>
      <c r="M99" s="30" t="s">
        <v>473</v>
      </c>
      <c r="N99" s="30">
        <v>1</v>
      </c>
      <c r="O99" s="30" t="s">
        <v>686</v>
      </c>
      <c r="P99" s="30" t="s">
        <v>44</v>
      </c>
      <c r="Q99" s="47" t="s">
        <v>687</v>
      </c>
      <c r="R99" s="30" t="s">
        <v>833</v>
      </c>
    </row>
    <row r="100" spans="2:18" ht="14" customHeight="1" x14ac:dyDescent="0.35">
      <c r="B100" s="30" t="s">
        <v>15</v>
      </c>
      <c r="C100" s="30" t="s">
        <v>120</v>
      </c>
      <c r="D100" s="30">
        <v>1</v>
      </c>
      <c r="E100" s="30" t="s">
        <v>640</v>
      </c>
      <c r="F100" s="30">
        <v>3</v>
      </c>
      <c r="G100" s="30" t="s">
        <v>689</v>
      </c>
      <c r="H100" s="30">
        <v>1</v>
      </c>
      <c r="I100" s="30" t="s">
        <v>685</v>
      </c>
      <c r="J100" s="32">
        <v>43068</v>
      </c>
      <c r="K100" s="32">
        <v>43069</v>
      </c>
      <c r="L100" s="30">
        <v>2</v>
      </c>
      <c r="M100" s="30" t="s">
        <v>473</v>
      </c>
      <c r="N100" s="30">
        <v>1</v>
      </c>
      <c r="O100" s="30" t="s">
        <v>690</v>
      </c>
      <c r="P100" s="30" t="s">
        <v>44</v>
      </c>
      <c r="Q100" s="47" t="s">
        <v>687</v>
      </c>
      <c r="R100" s="30" t="s">
        <v>833</v>
      </c>
    </row>
    <row r="101" spans="2:18" ht="14" customHeight="1" x14ac:dyDescent="0.35">
      <c r="B101" s="30" t="s">
        <v>15</v>
      </c>
      <c r="C101" s="30" t="s">
        <v>171</v>
      </c>
      <c r="D101" s="30">
        <v>1</v>
      </c>
      <c r="E101" s="30" t="s">
        <v>640</v>
      </c>
      <c r="F101" s="30">
        <v>1</v>
      </c>
      <c r="G101" s="30" t="s">
        <v>691</v>
      </c>
      <c r="H101" s="30">
        <v>1</v>
      </c>
      <c r="I101" s="30" t="s">
        <v>685</v>
      </c>
      <c r="J101" s="32">
        <v>43068</v>
      </c>
      <c r="K101" s="32">
        <v>43069</v>
      </c>
      <c r="L101" s="30">
        <v>2</v>
      </c>
      <c r="M101" s="30" t="s">
        <v>473</v>
      </c>
      <c r="N101" s="30">
        <v>1</v>
      </c>
      <c r="O101" s="30" t="s">
        <v>686</v>
      </c>
      <c r="P101" s="30" t="s">
        <v>44</v>
      </c>
      <c r="Q101" s="47" t="s">
        <v>687</v>
      </c>
      <c r="R101" s="30" t="s">
        <v>833</v>
      </c>
    </row>
    <row r="102" spans="2:18" ht="14" customHeight="1" x14ac:dyDescent="0.35">
      <c r="B102" s="30" t="s">
        <v>15</v>
      </c>
      <c r="C102" s="30" t="s">
        <v>178</v>
      </c>
      <c r="D102" s="30">
        <v>1</v>
      </c>
      <c r="E102" s="30" t="s">
        <v>640</v>
      </c>
      <c r="F102" s="30">
        <v>3</v>
      </c>
      <c r="G102" s="30" t="s">
        <v>692</v>
      </c>
      <c r="H102" s="30">
        <v>1</v>
      </c>
      <c r="I102" s="30" t="s">
        <v>685</v>
      </c>
      <c r="J102" s="32">
        <v>43068</v>
      </c>
      <c r="K102" s="32">
        <v>43069</v>
      </c>
      <c r="L102" s="30">
        <v>2</v>
      </c>
      <c r="M102" s="30" t="s">
        <v>473</v>
      </c>
      <c r="N102" s="30">
        <v>1</v>
      </c>
      <c r="O102" s="30" t="s">
        <v>693</v>
      </c>
      <c r="P102" s="30" t="s">
        <v>44</v>
      </c>
      <c r="Q102" s="47" t="s">
        <v>687</v>
      </c>
      <c r="R102" s="30" t="s">
        <v>833</v>
      </c>
    </row>
    <row r="103" spans="2:18" ht="14" customHeight="1" x14ac:dyDescent="0.35">
      <c r="B103" s="30" t="s">
        <v>15</v>
      </c>
      <c r="C103" s="30" t="s">
        <v>694</v>
      </c>
      <c r="D103" s="30">
        <v>1</v>
      </c>
      <c r="E103" s="30" t="s">
        <v>640</v>
      </c>
      <c r="F103" s="30">
        <v>2</v>
      </c>
      <c r="G103" s="30" t="s">
        <v>695</v>
      </c>
      <c r="H103" s="30">
        <v>1</v>
      </c>
      <c r="I103" s="30" t="s">
        <v>685</v>
      </c>
      <c r="J103" s="32">
        <v>43068</v>
      </c>
      <c r="K103" s="32">
        <v>43069</v>
      </c>
      <c r="L103" s="30">
        <v>2</v>
      </c>
      <c r="M103" s="30" t="s">
        <v>473</v>
      </c>
      <c r="N103" s="30">
        <v>1</v>
      </c>
      <c r="O103" s="30" t="s">
        <v>686</v>
      </c>
      <c r="P103" s="30" t="s">
        <v>44</v>
      </c>
      <c r="Q103" s="47" t="s">
        <v>687</v>
      </c>
      <c r="R103" s="30" t="s">
        <v>833</v>
      </c>
    </row>
    <row r="104" spans="2:18" ht="14" customHeight="1" x14ac:dyDescent="0.35">
      <c r="B104" s="30" t="s">
        <v>15</v>
      </c>
      <c r="C104" s="30" t="s">
        <v>207</v>
      </c>
      <c r="D104" s="30">
        <v>1</v>
      </c>
      <c r="E104" s="30" t="s">
        <v>640</v>
      </c>
      <c r="F104" s="30">
        <v>3</v>
      </c>
      <c r="G104" s="30" t="s">
        <v>696</v>
      </c>
      <c r="H104" s="30">
        <v>1</v>
      </c>
      <c r="I104" s="30" t="s">
        <v>685</v>
      </c>
      <c r="J104" s="32">
        <v>43068</v>
      </c>
      <c r="K104" s="32">
        <v>43069</v>
      </c>
      <c r="L104" s="30">
        <v>2</v>
      </c>
      <c r="M104" s="30" t="s">
        <v>473</v>
      </c>
      <c r="N104" s="30">
        <v>1</v>
      </c>
      <c r="O104" s="30" t="s">
        <v>690</v>
      </c>
      <c r="P104" s="30" t="s">
        <v>44</v>
      </c>
      <c r="Q104" s="47" t="s">
        <v>687</v>
      </c>
      <c r="R104" s="30" t="s">
        <v>833</v>
      </c>
    </row>
    <row r="105" spans="2:18" ht="14" customHeight="1" x14ac:dyDescent="0.35">
      <c r="B105" s="30" t="s">
        <v>15</v>
      </c>
      <c r="C105" s="30" t="s">
        <v>122</v>
      </c>
      <c r="D105" s="30">
        <v>1</v>
      </c>
      <c r="E105" s="30" t="s">
        <v>640</v>
      </c>
      <c r="F105" s="30">
        <v>1</v>
      </c>
      <c r="G105" s="30" t="s">
        <v>697</v>
      </c>
      <c r="H105" s="30">
        <v>2</v>
      </c>
      <c r="I105" s="30" t="s">
        <v>473</v>
      </c>
      <c r="J105" s="32">
        <v>43069</v>
      </c>
      <c r="K105" s="32">
        <v>43071</v>
      </c>
      <c r="L105" s="30">
        <v>3</v>
      </c>
      <c r="M105" s="30" t="s">
        <v>698</v>
      </c>
      <c r="N105" s="30">
        <v>1</v>
      </c>
      <c r="P105" s="30" t="s">
        <v>44</v>
      </c>
      <c r="Q105" s="47" t="s">
        <v>687</v>
      </c>
      <c r="R105" s="30" t="s">
        <v>833</v>
      </c>
    </row>
    <row r="106" spans="2:18" ht="14" customHeight="1" x14ac:dyDescent="0.35">
      <c r="B106" s="30" t="s">
        <v>15</v>
      </c>
      <c r="C106" s="30" t="s">
        <v>87</v>
      </c>
      <c r="D106" s="30">
        <v>2</v>
      </c>
      <c r="E106" s="30" t="s">
        <v>625</v>
      </c>
      <c r="F106" s="30">
        <v>1</v>
      </c>
      <c r="G106" s="30" t="s">
        <v>428</v>
      </c>
      <c r="H106" s="30">
        <v>1</v>
      </c>
      <c r="I106" s="30" t="s">
        <v>699</v>
      </c>
      <c r="J106" s="32">
        <v>43070</v>
      </c>
      <c r="K106" s="32"/>
      <c r="L106" s="30" t="s">
        <v>630</v>
      </c>
      <c r="M106" s="30" t="s">
        <v>700</v>
      </c>
      <c r="N106" s="30">
        <v>1</v>
      </c>
      <c r="P106" s="30" t="s">
        <v>44</v>
      </c>
      <c r="Q106" s="47" t="s">
        <v>701</v>
      </c>
      <c r="R106" s="30" t="s">
        <v>833</v>
      </c>
    </row>
    <row r="107" spans="2:18" ht="14" customHeight="1" x14ac:dyDescent="0.35">
      <c r="B107" s="30" t="s">
        <v>15</v>
      </c>
      <c r="C107" s="30" t="s">
        <v>702</v>
      </c>
      <c r="D107" s="30">
        <v>2</v>
      </c>
      <c r="E107" s="30" t="s">
        <v>625</v>
      </c>
      <c r="F107" s="30">
        <v>3</v>
      </c>
      <c r="G107" s="30" t="s">
        <v>703</v>
      </c>
      <c r="H107" s="30">
        <v>1</v>
      </c>
      <c r="I107" s="30" t="s">
        <v>704</v>
      </c>
      <c r="J107" s="32">
        <v>43076</v>
      </c>
      <c r="K107" s="32"/>
      <c r="L107" s="30" t="s">
        <v>630</v>
      </c>
      <c r="M107" s="30" t="s">
        <v>473</v>
      </c>
      <c r="N107" s="30">
        <v>1</v>
      </c>
      <c r="O107" s="30" t="s">
        <v>705</v>
      </c>
      <c r="P107" s="30" t="s">
        <v>44</v>
      </c>
      <c r="Q107" s="47" t="s">
        <v>706</v>
      </c>
      <c r="R107" s="30" t="s">
        <v>833</v>
      </c>
    </row>
    <row r="108" spans="2:18" ht="14" customHeight="1" x14ac:dyDescent="0.35">
      <c r="B108" s="30" t="s">
        <v>15</v>
      </c>
      <c r="C108" s="30" t="s">
        <v>143</v>
      </c>
      <c r="D108" s="30">
        <v>2</v>
      </c>
      <c r="E108" s="30" t="s">
        <v>625</v>
      </c>
      <c r="F108" s="30">
        <v>2</v>
      </c>
      <c r="G108" s="30" t="s">
        <v>707</v>
      </c>
      <c r="H108" s="30">
        <v>1</v>
      </c>
      <c r="I108" s="30" t="s">
        <v>704</v>
      </c>
      <c r="J108" s="32">
        <v>43076</v>
      </c>
      <c r="K108" s="32"/>
      <c r="L108" s="30" t="s">
        <v>630</v>
      </c>
      <c r="M108" s="30" t="s">
        <v>473</v>
      </c>
      <c r="N108" s="30">
        <v>1</v>
      </c>
      <c r="P108" s="30" t="s">
        <v>44</v>
      </c>
      <c r="Q108" s="47" t="s">
        <v>706</v>
      </c>
      <c r="R108" s="30" t="s">
        <v>833</v>
      </c>
    </row>
    <row r="109" spans="2:18" ht="14" customHeight="1" x14ac:dyDescent="0.35">
      <c r="B109" s="30" t="s">
        <v>15</v>
      </c>
      <c r="C109" s="30" t="s">
        <v>78</v>
      </c>
      <c r="D109" s="30">
        <v>2</v>
      </c>
      <c r="E109" s="30" t="s">
        <v>625</v>
      </c>
      <c r="F109" s="30">
        <v>2</v>
      </c>
      <c r="G109" s="30" t="s">
        <v>708</v>
      </c>
      <c r="H109" s="30">
        <v>1</v>
      </c>
      <c r="I109" s="30" t="s">
        <v>704</v>
      </c>
      <c r="J109" s="32">
        <v>43076</v>
      </c>
      <c r="K109" s="32"/>
      <c r="L109" s="30" t="s">
        <v>630</v>
      </c>
      <c r="M109" s="30" t="s">
        <v>473</v>
      </c>
      <c r="N109" s="30">
        <v>1</v>
      </c>
      <c r="P109" s="30" t="s">
        <v>44</v>
      </c>
      <c r="Q109" s="47" t="s">
        <v>706</v>
      </c>
      <c r="R109" s="30" t="s">
        <v>833</v>
      </c>
    </row>
    <row r="110" spans="2:18" ht="14" customHeight="1" x14ac:dyDescent="0.35">
      <c r="B110" s="30" t="s">
        <v>15</v>
      </c>
      <c r="C110" s="30" t="s">
        <v>162</v>
      </c>
      <c r="D110" s="30">
        <v>2</v>
      </c>
      <c r="E110" s="30" t="s">
        <v>625</v>
      </c>
      <c r="F110" s="30">
        <v>2</v>
      </c>
      <c r="G110" s="30" t="s">
        <v>709</v>
      </c>
      <c r="H110" s="30">
        <v>1</v>
      </c>
      <c r="I110" s="30" t="s">
        <v>704</v>
      </c>
      <c r="J110" s="32">
        <v>43076</v>
      </c>
      <c r="K110" s="32"/>
      <c r="L110" s="30" t="s">
        <v>630</v>
      </c>
      <c r="M110" s="30" t="s">
        <v>473</v>
      </c>
      <c r="N110" s="30">
        <v>1</v>
      </c>
      <c r="P110" s="30" t="s">
        <v>44</v>
      </c>
      <c r="Q110" s="47" t="s">
        <v>706</v>
      </c>
      <c r="R110" s="30" t="s">
        <v>833</v>
      </c>
    </row>
    <row r="111" spans="2:18" ht="14" customHeight="1" x14ac:dyDescent="0.35">
      <c r="B111" s="30" t="s">
        <v>15</v>
      </c>
      <c r="C111" s="30" t="s">
        <v>128</v>
      </c>
      <c r="D111" s="30">
        <v>2</v>
      </c>
      <c r="E111" s="30" t="s">
        <v>625</v>
      </c>
      <c r="F111" s="30">
        <v>2</v>
      </c>
      <c r="G111" s="30" t="s">
        <v>710</v>
      </c>
      <c r="H111" s="30">
        <v>1</v>
      </c>
      <c r="I111" s="30" t="s">
        <v>711</v>
      </c>
      <c r="J111" s="32">
        <v>43089</v>
      </c>
      <c r="K111" s="32"/>
      <c r="L111" s="30" t="s">
        <v>630</v>
      </c>
      <c r="M111" s="30" t="s">
        <v>712</v>
      </c>
      <c r="N111" s="30">
        <v>1</v>
      </c>
      <c r="P111" s="30" t="s">
        <v>44</v>
      </c>
      <c r="Q111" s="47" t="s">
        <v>713</v>
      </c>
      <c r="R111" s="30" t="s">
        <v>833</v>
      </c>
    </row>
    <row r="112" spans="2:18" ht="14" customHeight="1" x14ac:dyDescent="0.35">
      <c r="B112" s="30" t="s">
        <v>15</v>
      </c>
      <c r="C112" s="30" t="s">
        <v>137</v>
      </c>
      <c r="D112" s="30">
        <v>2</v>
      </c>
      <c r="E112" s="30" t="s">
        <v>625</v>
      </c>
      <c r="F112" s="30">
        <v>2</v>
      </c>
      <c r="G112" s="30" t="s">
        <v>714</v>
      </c>
      <c r="H112" s="30">
        <v>1</v>
      </c>
      <c r="I112" s="30" t="s">
        <v>711</v>
      </c>
      <c r="J112" s="32">
        <v>43089</v>
      </c>
      <c r="K112" s="32"/>
      <c r="L112" s="30" t="s">
        <v>630</v>
      </c>
      <c r="M112" s="30" t="s">
        <v>712</v>
      </c>
      <c r="N112" s="30">
        <v>1</v>
      </c>
      <c r="P112" s="30" t="s">
        <v>44</v>
      </c>
      <c r="Q112" s="47" t="s">
        <v>713</v>
      </c>
      <c r="R112" s="30" t="s">
        <v>833</v>
      </c>
    </row>
    <row r="113" spans="2:18" ht="14" customHeight="1" x14ac:dyDescent="0.35">
      <c r="B113" s="30" t="s">
        <v>15</v>
      </c>
      <c r="C113" s="30" t="s">
        <v>211</v>
      </c>
      <c r="D113" s="30">
        <v>2</v>
      </c>
      <c r="E113" s="30" t="s">
        <v>625</v>
      </c>
      <c r="F113" s="30">
        <v>2</v>
      </c>
      <c r="G113" s="30" t="s">
        <v>715</v>
      </c>
      <c r="H113" s="30">
        <v>1</v>
      </c>
      <c r="I113" s="30" t="s">
        <v>716</v>
      </c>
      <c r="J113" s="32">
        <v>43124</v>
      </c>
      <c r="K113" s="32"/>
      <c r="L113" s="30" t="s">
        <v>630</v>
      </c>
      <c r="M113" s="30" t="s">
        <v>717</v>
      </c>
      <c r="N113" s="30">
        <v>2</v>
      </c>
      <c r="P113" s="30" t="s">
        <v>44</v>
      </c>
      <c r="Q113" s="47" t="s">
        <v>718</v>
      </c>
      <c r="R113" s="30" t="s">
        <v>833</v>
      </c>
    </row>
    <row r="114" spans="2:18" ht="14" customHeight="1" x14ac:dyDescent="0.35">
      <c r="B114" s="30" t="s">
        <v>15</v>
      </c>
      <c r="C114" s="30" t="s">
        <v>217</v>
      </c>
      <c r="D114" s="30">
        <v>2</v>
      </c>
      <c r="E114" s="30" t="s">
        <v>625</v>
      </c>
      <c r="F114" s="30">
        <v>2</v>
      </c>
      <c r="G114" s="30" t="s">
        <v>719</v>
      </c>
      <c r="H114" s="30">
        <v>1</v>
      </c>
      <c r="I114" s="30" t="s">
        <v>716</v>
      </c>
      <c r="J114" s="32">
        <v>43124</v>
      </c>
      <c r="K114" s="32"/>
      <c r="M114" s="30" t="s">
        <v>720</v>
      </c>
      <c r="N114" s="30">
        <v>2</v>
      </c>
      <c r="P114" s="30" t="s">
        <v>44</v>
      </c>
      <c r="Q114" s="47" t="s">
        <v>721</v>
      </c>
      <c r="R114" s="30" t="s">
        <v>833</v>
      </c>
    </row>
    <row r="115" spans="2:18" ht="14" customHeight="1" x14ac:dyDescent="0.35">
      <c r="B115" s="30" t="s">
        <v>15</v>
      </c>
      <c r="C115" s="30" t="s">
        <v>149</v>
      </c>
      <c r="D115" s="30">
        <v>2</v>
      </c>
      <c r="E115" s="30" t="s">
        <v>625</v>
      </c>
      <c r="F115" s="30">
        <v>2</v>
      </c>
      <c r="G115" s="30" t="s">
        <v>722</v>
      </c>
      <c r="H115" s="30">
        <v>1</v>
      </c>
      <c r="I115" s="30" t="s">
        <v>716</v>
      </c>
      <c r="J115" s="32">
        <v>43124</v>
      </c>
      <c r="K115" s="32"/>
      <c r="M115" s="30" t="s">
        <v>723</v>
      </c>
      <c r="N115" s="30">
        <v>2</v>
      </c>
      <c r="P115" s="30" t="s">
        <v>44</v>
      </c>
      <c r="Q115" s="47" t="s">
        <v>724</v>
      </c>
      <c r="R115" s="30" t="s">
        <v>833</v>
      </c>
    </row>
    <row r="116" spans="2:18" ht="14" customHeight="1" x14ac:dyDescent="0.35">
      <c r="B116" s="30" t="s">
        <v>15</v>
      </c>
      <c r="C116" s="30" t="s">
        <v>238</v>
      </c>
      <c r="D116" s="30">
        <v>1</v>
      </c>
      <c r="E116" s="30" t="s">
        <v>640</v>
      </c>
      <c r="F116" s="30">
        <v>1</v>
      </c>
      <c r="G116" s="30" t="s">
        <v>725</v>
      </c>
      <c r="H116" s="30">
        <v>2</v>
      </c>
      <c r="I116" s="30" t="s">
        <v>473</v>
      </c>
      <c r="J116" s="32">
        <v>43140</v>
      </c>
      <c r="K116" s="32">
        <v>43141</v>
      </c>
      <c r="L116" s="30">
        <v>2</v>
      </c>
      <c r="M116" s="30" t="s">
        <v>726</v>
      </c>
      <c r="N116" s="30">
        <v>2</v>
      </c>
      <c r="P116" s="30" t="s">
        <v>44</v>
      </c>
      <c r="Q116" s="47" t="s">
        <v>727</v>
      </c>
      <c r="R116" s="30" t="s">
        <v>833</v>
      </c>
    </row>
    <row r="117" spans="2:18" ht="14" customHeight="1" x14ac:dyDescent="0.35">
      <c r="B117" s="30" t="s">
        <v>15</v>
      </c>
      <c r="C117" s="30" t="s">
        <v>728</v>
      </c>
      <c r="D117" s="30">
        <v>1</v>
      </c>
      <c r="E117" s="30" t="s">
        <v>640</v>
      </c>
      <c r="F117" s="30">
        <v>1</v>
      </c>
      <c r="G117" s="30" t="s">
        <v>603</v>
      </c>
      <c r="H117" s="30">
        <v>2</v>
      </c>
      <c r="I117" s="30" t="s">
        <v>473</v>
      </c>
      <c r="J117" s="32">
        <v>43142</v>
      </c>
      <c r="K117" s="32">
        <v>43145</v>
      </c>
      <c r="L117" s="30">
        <v>4</v>
      </c>
      <c r="M117" s="30" t="s">
        <v>729</v>
      </c>
      <c r="N117" s="30">
        <v>2</v>
      </c>
      <c r="P117" s="30" t="s">
        <v>44</v>
      </c>
      <c r="Q117" s="47" t="s">
        <v>730</v>
      </c>
      <c r="R117" s="30" t="s">
        <v>833</v>
      </c>
    </row>
    <row r="118" spans="2:18" ht="14" customHeight="1" x14ac:dyDescent="0.35">
      <c r="B118" s="30" t="s">
        <v>15</v>
      </c>
      <c r="C118" s="30" t="s">
        <v>159</v>
      </c>
      <c r="D118" s="30">
        <v>2</v>
      </c>
      <c r="E118" s="30" t="s">
        <v>625</v>
      </c>
      <c r="F118" s="30">
        <v>1</v>
      </c>
      <c r="G118" s="30" t="s">
        <v>731</v>
      </c>
      <c r="H118" s="30">
        <v>2</v>
      </c>
      <c r="I118" s="30" t="s">
        <v>473</v>
      </c>
      <c r="J118" s="32">
        <v>43150</v>
      </c>
      <c r="K118" s="32">
        <v>43152</v>
      </c>
      <c r="L118" s="30">
        <v>3</v>
      </c>
      <c r="N118" s="30">
        <v>2</v>
      </c>
      <c r="P118" s="30" t="s">
        <v>44</v>
      </c>
      <c r="Q118" s="47" t="s">
        <v>732</v>
      </c>
      <c r="R118" s="30" t="s">
        <v>833</v>
      </c>
    </row>
    <row r="119" spans="2:18" ht="14" customHeight="1" x14ac:dyDescent="0.35">
      <c r="B119" s="30" t="s">
        <v>15</v>
      </c>
      <c r="C119" s="30" t="s">
        <v>167</v>
      </c>
      <c r="D119" s="30">
        <v>1</v>
      </c>
      <c r="E119" s="30" t="s">
        <v>640</v>
      </c>
      <c r="F119" s="30">
        <v>1</v>
      </c>
      <c r="G119" s="30" t="s">
        <v>733</v>
      </c>
      <c r="H119" s="30">
        <v>1</v>
      </c>
      <c r="I119" s="30" t="s">
        <v>734</v>
      </c>
      <c r="J119" s="32">
        <v>43154</v>
      </c>
      <c r="K119" s="32">
        <v>43154</v>
      </c>
      <c r="L119" s="30">
        <v>1</v>
      </c>
      <c r="M119" s="30" t="s">
        <v>735</v>
      </c>
      <c r="N119" s="30">
        <v>2</v>
      </c>
      <c r="P119" s="30" t="s">
        <v>44</v>
      </c>
      <c r="Q119" s="47" t="s">
        <v>736</v>
      </c>
      <c r="R119" s="30" t="s">
        <v>833</v>
      </c>
    </row>
    <row r="120" spans="2:18" ht="14" customHeight="1" x14ac:dyDescent="0.35">
      <c r="B120" s="30" t="s">
        <v>15</v>
      </c>
      <c r="C120" s="30" t="s">
        <v>159</v>
      </c>
      <c r="D120" s="30">
        <v>1</v>
      </c>
      <c r="E120" s="30" t="s">
        <v>640</v>
      </c>
      <c r="F120" s="30">
        <v>1</v>
      </c>
      <c r="G120" s="30" t="s">
        <v>731</v>
      </c>
      <c r="H120" s="30">
        <v>2</v>
      </c>
      <c r="I120" s="30" t="s">
        <v>473</v>
      </c>
      <c r="J120" s="32">
        <v>43185</v>
      </c>
      <c r="K120" s="32">
        <v>43187</v>
      </c>
      <c r="L120" s="30">
        <v>3</v>
      </c>
      <c r="M120" s="30" t="s">
        <v>737</v>
      </c>
      <c r="N120" s="30">
        <v>2</v>
      </c>
      <c r="P120" s="30" t="s">
        <v>44</v>
      </c>
      <c r="Q120" s="47" t="s">
        <v>738</v>
      </c>
      <c r="R120" s="30" t="s">
        <v>833</v>
      </c>
    </row>
    <row r="121" spans="2:18" ht="14" customHeight="1" x14ac:dyDescent="0.35">
      <c r="B121" s="30" t="s">
        <v>15</v>
      </c>
      <c r="C121" s="30" t="s">
        <v>120</v>
      </c>
      <c r="D121" s="30">
        <v>1</v>
      </c>
      <c r="E121" s="30" t="s">
        <v>640</v>
      </c>
      <c r="F121" s="30">
        <v>1</v>
      </c>
      <c r="G121" s="30" t="s">
        <v>739</v>
      </c>
      <c r="H121" s="30">
        <v>1</v>
      </c>
      <c r="I121" s="30" t="s">
        <v>740</v>
      </c>
      <c r="J121" s="32">
        <v>43213</v>
      </c>
      <c r="K121" s="32">
        <v>43215</v>
      </c>
      <c r="L121" s="30">
        <v>3</v>
      </c>
      <c r="M121" s="30" t="s">
        <v>473</v>
      </c>
      <c r="N121" s="30">
        <v>2</v>
      </c>
      <c r="P121" s="30" t="s">
        <v>44</v>
      </c>
      <c r="Q121" s="47" t="s">
        <v>741</v>
      </c>
      <c r="R121" s="30" t="s">
        <v>833</v>
      </c>
    </row>
    <row r="122" spans="2:18" ht="14" customHeight="1" x14ac:dyDescent="0.35">
      <c r="B122" s="30" t="s">
        <v>15</v>
      </c>
      <c r="C122" s="30" t="s">
        <v>244</v>
      </c>
      <c r="D122" s="30">
        <v>1</v>
      </c>
      <c r="E122" s="30" t="s">
        <v>640</v>
      </c>
      <c r="F122" s="30">
        <v>1</v>
      </c>
      <c r="G122" s="30" t="s">
        <v>742</v>
      </c>
      <c r="H122" s="30">
        <v>1</v>
      </c>
      <c r="I122" s="30" t="s">
        <v>740</v>
      </c>
      <c r="J122" s="32">
        <v>43213</v>
      </c>
      <c r="K122" s="32">
        <v>43215</v>
      </c>
      <c r="L122" s="30">
        <v>3</v>
      </c>
      <c r="M122" s="30" t="s">
        <v>473</v>
      </c>
      <c r="N122" s="30">
        <v>2</v>
      </c>
      <c r="P122" s="30" t="s">
        <v>44</v>
      </c>
      <c r="Q122" s="47" t="s">
        <v>741</v>
      </c>
      <c r="R122" s="30" t="s">
        <v>833</v>
      </c>
    </row>
    <row r="123" spans="2:18" ht="14" customHeight="1" x14ac:dyDescent="0.35">
      <c r="B123" s="30" t="s">
        <v>15</v>
      </c>
      <c r="C123" s="30" t="s">
        <v>203</v>
      </c>
      <c r="D123" s="30">
        <v>2</v>
      </c>
      <c r="E123" s="30" t="s">
        <v>625</v>
      </c>
      <c r="F123" s="30">
        <v>2</v>
      </c>
      <c r="G123" s="30" t="s">
        <v>743</v>
      </c>
      <c r="H123" s="30">
        <v>2</v>
      </c>
      <c r="I123" s="30" t="s">
        <v>473</v>
      </c>
      <c r="J123" s="32">
        <v>43229</v>
      </c>
      <c r="K123" s="32"/>
      <c r="L123" s="30" t="s">
        <v>630</v>
      </c>
      <c r="M123" s="30" t="s">
        <v>744</v>
      </c>
      <c r="N123" s="30">
        <v>2</v>
      </c>
      <c r="P123" s="30" t="s">
        <v>44</v>
      </c>
      <c r="Q123" s="47" t="s">
        <v>745</v>
      </c>
      <c r="R123" s="30" t="s">
        <v>833</v>
      </c>
    </row>
    <row r="124" spans="2:18" ht="14" customHeight="1" x14ac:dyDescent="0.35">
      <c r="B124" s="30" t="s">
        <v>15</v>
      </c>
      <c r="C124" s="30" t="s">
        <v>746</v>
      </c>
      <c r="D124" s="30">
        <v>1</v>
      </c>
      <c r="E124" s="30" t="s">
        <v>640</v>
      </c>
      <c r="F124" s="30">
        <v>1</v>
      </c>
      <c r="G124" s="30" t="s">
        <v>747</v>
      </c>
      <c r="H124" s="30">
        <v>1</v>
      </c>
      <c r="I124" s="30" t="s">
        <v>748</v>
      </c>
      <c r="J124" s="32">
        <v>43236</v>
      </c>
      <c r="K124" s="32">
        <v>43237</v>
      </c>
      <c r="L124" s="30">
        <v>2</v>
      </c>
      <c r="M124" s="30" t="s">
        <v>749</v>
      </c>
      <c r="N124" s="30">
        <v>2</v>
      </c>
      <c r="P124" s="30" t="s">
        <v>44</v>
      </c>
      <c r="Q124" s="47" t="s">
        <v>750</v>
      </c>
      <c r="R124" s="30" t="s">
        <v>833</v>
      </c>
    </row>
    <row r="125" spans="2:18" ht="14" customHeight="1" x14ac:dyDescent="0.35">
      <c r="B125" s="30" t="s">
        <v>15</v>
      </c>
      <c r="C125" s="30" t="s">
        <v>80</v>
      </c>
      <c r="D125" s="30">
        <v>1</v>
      </c>
      <c r="E125" s="30" t="s">
        <v>640</v>
      </c>
      <c r="F125" s="30">
        <v>1</v>
      </c>
      <c r="G125" s="30" t="s">
        <v>481</v>
      </c>
      <c r="H125" s="30">
        <v>1</v>
      </c>
      <c r="I125" s="30" t="s">
        <v>748</v>
      </c>
      <c r="J125" s="32">
        <v>43236</v>
      </c>
      <c r="K125" s="32">
        <v>43237</v>
      </c>
      <c r="L125" s="30">
        <v>2</v>
      </c>
      <c r="M125" s="30" t="s">
        <v>749</v>
      </c>
      <c r="N125" s="30">
        <v>2</v>
      </c>
      <c r="P125" s="30" t="s">
        <v>44</v>
      </c>
      <c r="Q125" s="47" t="s">
        <v>750</v>
      </c>
      <c r="R125" s="30" t="s">
        <v>833</v>
      </c>
    </row>
    <row r="126" spans="2:18" ht="14" customHeight="1" x14ac:dyDescent="0.35">
      <c r="B126" s="30" t="s">
        <v>15</v>
      </c>
      <c r="C126" s="30" t="s">
        <v>73</v>
      </c>
      <c r="D126" s="30">
        <v>1</v>
      </c>
      <c r="E126" s="30" t="s">
        <v>640</v>
      </c>
      <c r="F126" s="30">
        <v>1</v>
      </c>
      <c r="G126" s="30" t="s">
        <v>751</v>
      </c>
      <c r="H126" s="30">
        <v>2</v>
      </c>
      <c r="I126" s="30" t="s">
        <v>473</v>
      </c>
      <c r="J126" s="32">
        <v>43242</v>
      </c>
      <c r="K126" s="32">
        <v>43248</v>
      </c>
      <c r="L126" s="30">
        <v>7</v>
      </c>
      <c r="M126" s="30" t="s">
        <v>752</v>
      </c>
      <c r="N126" s="30">
        <v>2</v>
      </c>
      <c r="P126" s="30" t="s">
        <v>44</v>
      </c>
      <c r="Q126" s="47" t="s">
        <v>753</v>
      </c>
      <c r="R126" s="30" t="s">
        <v>833</v>
      </c>
    </row>
    <row r="127" spans="2:18" ht="14" customHeight="1" x14ac:dyDescent="0.35">
      <c r="B127" s="30" t="s">
        <v>15</v>
      </c>
      <c r="C127" s="30" t="s">
        <v>135</v>
      </c>
      <c r="D127" s="30">
        <v>1</v>
      </c>
      <c r="E127" s="30" t="s">
        <v>640</v>
      </c>
      <c r="F127" s="30">
        <v>1</v>
      </c>
      <c r="G127" s="30" t="s">
        <v>754</v>
      </c>
      <c r="H127" s="30">
        <v>2</v>
      </c>
      <c r="I127" s="30" t="s">
        <v>473</v>
      </c>
      <c r="J127" s="32">
        <v>43249</v>
      </c>
      <c r="K127" s="32"/>
      <c r="L127" s="30" t="s">
        <v>630</v>
      </c>
      <c r="M127" s="30" t="s">
        <v>755</v>
      </c>
      <c r="N127" s="30">
        <v>2</v>
      </c>
      <c r="P127" s="30" t="s">
        <v>44</v>
      </c>
      <c r="Q127" s="47" t="s">
        <v>756</v>
      </c>
      <c r="R127" s="30" t="s">
        <v>833</v>
      </c>
    </row>
    <row r="128" spans="2:18" ht="14" customHeight="1" x14ac:dyDescent="0.35">
      <c r="B128" s="30" t="s">
        <v>15</v>
      </c>
      <c r="C128" s="30" t="s">
        <v>173</v>
      </c>
      <c r="D128" s="30">
        <v>1</v>
      </c>
      <c r="E128" s="30" t="s">
        <v>640</v>
      </c>
      <c r="F128" s="30">
        <v>1</v>
      </c>
      <c r="G128" s="30" t="s">
        <v>473</v>
      </c>
      <c r="H128" s="30">
        <v>2</v>
      </c>
      <c r="I128" s="30" t="s">
        <v>473</v>
      </c>
      <c r="J128" s="32">
        <v>43269</v>
      </c>
      <c r="K128" s="32">
        <v>43270</v>
      </c>
      <c r="L128" s="30">
        <v>2</v>
      </c>
      <c r="M128" s="30" t="s">
        <v>473</v>
      </c>
      <c r="N128" s="30">
        <v>2</v>
      </c>
      <c r="P128" s="30" t="s">
        <v>44</v>
      </c>
      <c r="Q128" s="47" t="s">
        <v>757</v>
      </c>
      <c r="R128" s="30" t="s">
        <v>833</v>
      </c>
    </row>
    <row r="129" spans="2:18" ht="14" customHeight="1" x14ac:dyDescent="0.35">
      <c r="B129" s="30" t="s">
        <v>15</v>
      </c>
      <c r="C129" s="30" t="s">
        <v>107</v>
      </c>
      <c r="D129" s="30">
        <v>1</v>
      </c>
      <c r="E129" s="30" t="s">
        <v>640</v>
      </c>
      <c r="F129" s="30">
        <v>1</v>
      </c>
      <c r="G129" s="30" t="s">
        <v>758</v>
      </c>
      <c r="H129" s="30">
        <v>1</v>
      </c>
      <c r="I129" s="30" t="s">
        <v>679</v>
      </c>
      <c r="J129" s="32">
        <v>43287</v>
      </c>
      <c r="K129" s="32"/>
      <c r="L129" s="30" t="s">
        <v>630</v>
      </c>
      <c r="M129" s="30" t="s">
        <v>473</v>
      </c>
      <c r="N129" s="30">
        <v>2</v>
      </c>
      <c r="P129" s="30" t="s">
        <v>44</v>
      </c>
      <c r="Q129" s="47" t="s">
        <v>759</v>
      </c>
      <c r="R129" s="30" t="s">
        <v>833</v>
      </c>
    </row>
    <row r="130" spans="2:18" ht="14" customHeight="1" x14ac:dyDescent="0.35">
      <c r="B130" s="30" t="s">
        <v>15</v>
      </c>
      <c r="C130" s="30" t="s">
        <v>92</v>
      </c>
      <c r="D130" s="30">
        <v>2</v>
      </c>
      <c r="E130" s="30" t="s">
        <v>625</v>
      </c>
      <c r="F130" s="30">
        <v>2</v>
      </c>
      <c r="G130" s="30" t="s">
        <v>760</v>
      </c>
      <c r="H130" s="30">
        <v>2</v>
      </c>
      <c r="I130" s="30" t="s">
        <v>473</v>
      </c>
      <c r="J130" s="32">
        <v>43352</v>
      </c>
      <c r="K130" s="32"/>
      <c r="L130" s="30" t="s">
        <v>630</v>
      </c>
      <c r="M130" s="30" t="s">
        <v>761</v>
      </c>
      <c r="N130" s="30">
        <v>2</v>
      </c>
      <c r="P130" s="30" t="s">
        <v>44</v>
      </c>
      <c r="Q130" s="47" t="s">
        <v>762</v>
      </c>
      <c r="R130" s="30" t="s">
        <v>833</v>
      </c>
    </row>
    <row r="131" spans="2:18" ht="14" customHeight="1" x14ac:dyDescent="0.35">
      <c r="B131" s="30" t="s">
        <v>15</v>
      </c>
      <c r="C131" s="30" t="s">
        <v>763</v>
      </c>
      <c r="D131" s="30">
        <v>2</v>
      </c>
      <c r="E131" s="30" t="s">
        <v>625</v>
      </c>
      <c r="F131" s="30">
        <v>3</v>
      </c>
      <c r="G131" s="30" t="s">
        <v>764</v>
      </c>
      <c r="H131" s="30">
        <v>2</v>
      </c>
      <c r="I131" s="30" t="s">
        <v>473</v>
      </c>
      <c r="J131" s="32">
        <v>43356</v>
      </c>
      <c r="K131" s="32"/>
      <c r="L131" s="30" t="s">
        <v>630</v>
      </c>
      <c r="M131" s="30" t="s">
        <v>765</v>
      </c>
      <c r="N131" s="30">
        <v>2</v>
      </c>
      <c r="O131" s="30" t="s">
        <v>766</v>
      </c>
      <c r="P131" s="30" t="s">
        <v>44</v>
      </c>
      <c r="Q131" s="47" t="s">
        <v>767</v>
      </c>
      <c r="R131" s="30" t="s">
        <v>833</v>
      </c>
    </row>
    <row r="132" spans="2:18" ht="14" customHeight="1" x14ac:dyDescent="0.35">
      <c r="B132" s="30" t="s">
        <v>15</v>
      </c>
      <c r="C132" s="30" t="s">
        <v>242</v>
      </c>
      <c r="D132" s="30">
        <v>2</v>
      </c>
      <c r="E132" s="30" t="s">
        <v>625</v>
      </c>
      <c r="F132" s="30">
        <v>1</v>
      </c>
      <c r="G132" s="30" t="s">
        <v>768</v>
      </c>
      <c r="H132" s="30">
        <v>2</v>
      </c>
      <c r="I132" s="30" t="s">
        <v>473</v>
      </c>
      <c r="J132" s="32">
        <v>43357</v>
      </c>
      <c r="K132" s="32"/>
      <c r="L132" s="30" t="s">
        <v>630</v>
      </c>
      <c r="M132" s="30" t="s">
        <v>769</v>
      </c>
      <c r="N132" s="30">
        <v>2</v>
      </c>
      <c r="P132" s="30" t="s">
        <v>44</v>
      </c>
      <c r="Q132" s="47" t="s">
        <v>770</v>
      </c>
      <c r="R132" s="30" t="s">
        <v>833</v>
      </c>
    </row>
    <row r="133" spans="2:18" ht="14" customHeight="1" x14ac:dyDescent="0.35">
      <c r="B133" s="30" t="s">
        <v>15</v>
      </c>
      <c r="C133" s="30" t="s">
        <v>121</v>
      </c>
      <c r="D133" s="30">
        <v>1</v>
      </c>
      <c r="E133" s="30" t="s">
        <v>640</v>
      </c>
      <c r="F133" s="30">
        <v>1</v>
      </c>
      <c r="G133" s="30" t="s">
        <v>771</v>
      </c>
      <c r="H133" s="30">
        <v>1</v>
      </c>
      <c r="I133" s="30" t="s">
        <v>772</v>
      </c>
      <c r="J133" s="32">
        <v>43366</v>
      </c>
      <c r="K133" s="32">
        <v>43368</v>
      </c>
      <c r="L133" s="30">
        <v>3</v>
      </c>
      <c r="M133" s="30" t="s">
        <v>473</v>
      </c>
      <c r="N133" s="30">
        <v>2</v>
      </c>
      <c r="P133" s="30" t="s">
        <v>44</v>
      </c>
      <c r="Q133" s="47" t="s">
        <v>773</v>
      </c>
      <c r="R133" s="30" t="s">
        <v>833</v>
      </c>
    </row>
    <row r="134" spans="2:18" ht="14" customHeight="1" x14ac:dyDescent="0.35">
      <c r="B134" s="30" t="s">
        <v>15</v>
      </c>
      <c r="C134" s="30" t="s">
        <v>147</v>
      </c>
      <c r="D134" s="30">
        <v>1</v>
      </c>
      <c r="E134" s="30" t="s">
        <v>640</v>
      </c>
      <c r="F134" s="30">
        <v>1</v>
      </c>
      <c r="G134" s="30" t="s">
        <v>774</v>
      </c>
      <c r="H134" s="30">
        <v>1</v>
      </c>
      <c r="I134" s="30" t="s">
        <v>772</v>
      </c>
      <c r="J134" s="32">
        <v>43366</v>
      </c>
      <c r="K134" s="32">
        <v>43368</v>
      </c>
      <c r="L134" s="30">
        <v>3</v>
      </c>
      <c r="M134" s="30" t="s">
        <v>473</v>
      </c>
      <c r="N134" s="30">
        <v>2</v>
      </c>
      <c r="P134" s="30" t="s">
        <v>44</v>
      </c>
      <c r="Q134" s="47" t="s">
        <v>775</v>
      </c>
      <c r="R134" s="30" t="s">
        <v>833</v>
      </c>
    </row>
    <row r="135" spans="2:18" ht="14" customHeight="1" x14ac:dyDescent="0.35">
      <c r="B135" s="30" t="s">
        <v>15</v>
      </c>
      <c r="C135" s="30" t="s">
        <v>81</v>
      </c>
      <c r="D135" s="30">
        <v>1</v>
      </c>
      <c r="E135" s="30" t="s">
        <v>640</v>
      </c>
      <c r="F135" s="30">
        <v>2</v>
      </c>
      <c r="G135" s="30" t="s">
        <v>776</v>
      </c>
      <c r="H135" s="30">
        <v>1</v>
      </c>
      <c r="I135" s="30" t="s">
        <v>772</v>
      </c>
      <c r="J135" s="32">
        <v>43366</v>
      </c>
      <c r="K135" s="32">
        <v>43368</v>
      </c>
      <c r="L135" s="30">
        <v>3</v>
      </c>
      <c r="M135" s="30" t="s">
        <v>473</v>
      </c>
      <c r="N135" s="30">
        <v>2</v>
      </c>
      <c r="P135" s="30" t="s">
        <v>44</v>
      </c>
      <c r="Q135" s="47" t="s">
        <v>775</v>
      </c>
      <c r="R135" s="30" t="s">
        <v>833</v>
      </c>
    </row>
    <row r="136" spans="2:18" ht="14" customHeight="1" x14ac:dyDescent="0.35">
      <c r="B136" s="30" t="s">
        <v>15</v>
      </c>
      <c r="C136" s="30" t="s">
        <v>228</v>
      </c>
      <c r="D136" s="30">
        <v>2</v>
      </c>
      <c r="E136" s="30" t="s">
        <v>625</v>
      </c>
      <c r="F136" s="30">
        <v>2</v>
      </c>
      <c r="G136" s="30" t="s">
        <v>777</v>
      </c>
      <c r="H136" s="30">
        <v>1</v>
      </c>
      <c r="I136" s="30" t="s">
        <v>772</v>
      </c>
      <c r="J136" s="32">
        <v>43371</v>
      </c>
      <c r="K136" s="32"/>
      <c r="L136" s="30" t="s">
        <v>630</v>
      </c>
      <c r="M136" s="30" t="s">
        <v>778</v>
      </c>
      <c r="N136" s="30">
        <v>2</v>
      </c>
      <c r="P136" s="30" t="s">
        <v>44</v>
      </c>
      <c r="Q136" s="47" t="s">
        <v>779</v>
      </c>
      <c r="R136" s="30" t="s">
        <v>833</v>
      </c>
    </row>
    <row r="137" spans="2:18" ht="14" customHeight="1" x14ac:dyDescent="0.35">
      <c r="B137" s="30" t="s">
        <v>15</v>
      </c>
      <c r="C137" s="30" t="s">
        <v>167</v>
      </c>
      <c r="D137" s="30">
        <v>1</v>
      </c>
      <c r="E137" s="30" t="s">
        <v>640</v>
      </c>
      <c r="F137" s="30">
        <v>1</v>
      </c>
      <c r="G137" s="30" t="s">
        <v>733</v>
      </c>
      <c r="H137" s="30">
        <v>2</v>
      </c>
      <c r="I137" s="30" t="s">
        <v>473</v>
      </c>
      <c r="J137" s="32">
        <v>43378</v>
      </c>
      <c r="K137" s="32"/>
      <c r="L137" s="30" t="s">
        <v>630</v>
      </c>
      <c r="M137" s="30" t="s">
        <v>780</v>
      </c>
      <c r="N137" s="30">
        <v>2</v>
      </c>
      <c r="P137" s="30" t="s">
        <v>44</v>
      </c>
      <c r="Q137" s="47" t="s">
        <v>781</v>
      </c>
      <c r="R137" s="30" t="s">
        <v>833</v>
      </c>
    </row>
    <row r="138" spans="2:18" ht="14" customHeight="1" x14ac:dyDescent="0.35">
      <c r="B138" s="30" t="s">
        <v>15</v>
      </c>
      <c r="C138" s="30" t="s">
        <v>763</v>
      </c>
      <c r="D138" s="30">
        <v>1</v>
      </c>
      <c r="E138" s="30" t="s">
        <v>640</v>
      </c>
      <c r="F138" s="30">
        <v>3</v>
      </c>
      <c r="G138" s="30" t="s">
        <v>473</v>
      </c>
      <c r="H138" s="30">
        <v>1</v>
      </c>
      <c r="I138" s="30" t="s">
        <v>782</v>
      </c>
      <c r="J138" s="32">
        <v>43392</v>
      </c>
      <c r="K138" s="32"/>
      <c r="L138" s="30" t="s">
        <v>630</v>
      </c>
      <c r="M138" s="30" t="s">
        <v>473</v>
      </c>
      <c r="N138" s="30">
        <v>2</v>
      </c>
      <c r="P138" s="30" t="s">
        <v>44</v>
      </c>
      <c r="Q138" s="47" t="s">
        <v>783</v>
      </c>
      <c r="R138" s="30" t="s">
        <v>833</v>
      </c>
    </row>
    <row r="139" spans="2:18" ht="14" customHeight="1" x14ac:dyDescent="0.35">
      <c r="B139" s="30" t="s">
        <v>15</v>
      </c>
      <c r="C139" s="30" t="s">
        <v>132</v>
      </c>
      <c r="D139" s="30">
        <v>1</v>
      </c>
      <c r="E139" s="30" t="s">
        <v>640</v>
      </c>
      <c r="F139" s="30">
        <v>3</v>
      </c>
      <c r="G139" s="30" t="s">
        <v>473</v>
      </c>
      <c r="H139" s="30">
        <v>1</v>
      </c>
      <c r="I139" s="30" t="s">
        <v>782</v>
      </c>
      <c r="J139" s="32">
        <v>43392</v>
      </c>
      <c r="K139" s="32"/>
      <c r="L139" s="30" t="s">
        <v>630</v>
      </c>
      <c r="M139" s="30" t="s">
        <v>473</v>
      </c>
      <c r="N139" s="30">
        <v>2</v>
      </c>
      <c r="P139" s="30" t="s">
        <v>44</v>
      </c>
      <c r="Q139" s="47" t="s">
        <v>783</v>
      </c>
      <c r="R139" s="30" t="s">
        <v>833</v>
      </c>
    </row>
    <row r="140" spans="2:18" ht="14" customHeight="1" x14ac:dyDescent="0.35">
      <c r="B140" s="30" t="s">
        <v>15</v>
      </c>
      <c r="C140" s="30" t="s">
        <v>141</v>
      </c>
      <c r="D140" s="30">
        <v>1</v>
      </c>
      <c r="E140" s="30" t="s">
        <v>640</v>
      </c>
      <c r="F140" s="30">
        <v>3</v>
      </c>
      <c r="G140" s="30" t="s">
        <v>473</v>
      </c>
      <c r="H140" s="30">
        <v>1</v>
      </c>
      <c r="I140" s="30" t="s">
        <v>782</v>
      </c>
      <c r="J140" s="32">
        <v>43392</v>
      </c>
      <c r="K140" s="32"/>
      <c r="L140" s="30" t="s">
        <v>630</v>
      </c>
      <c r="M140" s="30" t="s">
        <v>473</v>
      </c>
      <c r="N140" s="30">
        <v>2</v>
      </c>
      <c r="P140" s="30" t="s">
        <v>44</v>
      </c>
      <c r="Q140" s="47" t="s">
        <v>783</v>
      </c>
      <c r="R140" s="30" t="s">
        <v>833</v>
      </c>
    </row>
    <row r="141" spans="2:18" ht="14" customHeight="1" x14ac:dyDescent="0.35">
      <c r="B141" s="30" t="s">
        <v>15</v>
      </c>
      <c r="C141" s="30" t="s">
        <v>175</v>
      </c>
      <c r="D141" s="30">
        <v>1</v>
      </c>
      <c r="E141" s="30" t="s">
        <v>640</v>
      </c>
      <c r="F141" s="30">
        <v>3</v>
      </c>
      <c r="G141" s="30" t="s">
        <v>473</v>
      </c>
      <c r="H141" s="30">
        <v>1</v>
      </c>
      <c r="I141" s="30" t="s">
        <v>782</v>
      </c>
      <c r="J141" s="32">
        <v>43392</v>
      </c>
      <c r="K141" s="32"/>
      <c r="L141" s="30" t="s">
        <v>630</v>
      </c>
      <c r="M141" s="30" t="s">
        <v>473</v>
      </c>
      <c r="N141" s="30">
        <v>2</v>
      </c>
      <c r="P141" s="30" t="s">
        <v>44</v>
      </c>
      <c r="Q141" s="47" t="s">
        <v>783</v>
      </c>
      <c r="R141" s="30" t="s">
        <v>833</v>
      </c>
    </row>
    <row r="142" spans="2:18" ht="14" customHeight="1" x14ac:dyDescent="0.35">
      <c r="B142" s="30" t="s">
        <v>15</v>
      </c>
      <c r="C142" s="30" t="s">
        <v>223</v>
      </c>
      <c r="D142" s="30">
        <v>1</v>
      </c>
      <c r="E142" s="30" t="s">
        <v>640</v>
      </c>
      <c r="F142" s="30">
        <v>3</v>
      </c>
      <c r="G142" s="30" t="s">
        <v>473</v>
      </c>
      <c r="H142" s="30">
        <v>1</v>
      </c>
      <c r="I142" s="30" t="s">
        <v>782</v>
      </c>
      <c r="J142" s="32">
        <v>43392</v>
      </c>
      <c r="K142" s="32"/>
      <c r="L142" s="30" t="s">
        <v>630</v>
      </c>
      <c r="M142" s="30" t="s">
        <v>473</v>
      </c>
      <c r="N142" s="30">
        <v>2</v>
      </c>
      <c r="P142" s="30" t="s">
        <v>44</v>
      </c>
      <c r="Q142" s="47" t="s">
        <v>783</v>
      </c>
      <c r="R142" s="30" t="s">
        <v>833</v>
      </c>
    </row>
    <row r="143" spans="2:18" ht="14" customHeight="1" x14ac:dyDescent="0.35">
      <c r="B143" s="30" t="s">
        <v>15</v>
      </c>
      <c r="C143" s="30" t="s">
        <v>187</v>
      </c>
      <c r="D143" s="30">
        <v>1</v>
      </c>
      <c r="E143" s="30" t="s">
        <v>640</v>
      </c>
      <c r="F143" s="30">
        <v>1</v>
      </c>
      <c r="G143" s="30" t="s">
        <v>784</v>
      </c>
      <c r="H143" s="30">
        <v>2</v>
      </c>
      <c r="I143" s="30" t="s">
        <v>473</v>
      </c>
      <c r="J143" s="32">
        <v>43403</v>
      </c>
      <c r="K143" s="32"/>
      <c r="L143" s="30" t="s">
        <v>630</v>
      </c>
      <c r="M143" s="30" t="s">
        <v>785</v>
      </c>
      <c r="N143" s="30">
        <v>2</v>
      </c>
      <c r="P143" s="30" t="s">
        <v>44</v>
      </c>
      <c r="Q143" s="47" t="s">
        <v>786</v>
      </c>
      <c r="R143" s="30" t="s">
        <v>833</v>
      </c>
    </row>
    <row r="144" spans="2:18" ht="14" customHeight="1" x14ac:dyDescent="0.35">
      <c r="B144" s="30" t="s">
        <v>15</v>
      </c>
      <c r="C144" s="30" t="s">
        <v>143</v>
      </c>
      <c r="D144" s="30">
        <v>1</v>
      </c>
      <c r="E144" s="30" t="s">
        <v>640</v>
      </c>
      <c r="F144" s="30">
        <v>1</v>
      </c>
      <c r="G144" s="30" t="s">
        <v>787</v>
      </c>
      <c r="H144" s="30">
        <v>2</v>
      </c>
      <c r="I144" s="30" t="s">
        <v>473</v>
      </c>
      <c r="J144" s="32">
        <v>43408</v>
      </c>
      <c r="K144" s="32">
        <v>43410</v>
      </c>
      <c r="L144" s="30">
        <v>3</v>
      </c>
      <c r="M144" s="30" t="s">
        <v>788</v>
      </c>
      <c r="N144" s="30">
        <v>2</v>
      </c>
      <c r="P144" s="30" t="s">
        <v>44</v>
      </c>
      <c r="Q144" s="47" t="s">
        <v>789</v>
      </c>
      <c r="R144" s="30" t="s">
        <v>833</v>
      </c>
    </row>
    <row r="145" spans="2:18" ht="14" customHeight="1" x14ac:dyDescent="0.35">
      <c r="B145" s="30" t="s">
        <v>15</v>
      </c>
      <c r="C145" s="30" t="s">
        <v>234</v>
      </c>
      <c r="D145" s="30">
        <v>2</v>
      </c>
      <c r="E145" s="30" t="s">
        <v>625</v>
      </c>
      <c r="F145" s="30">
        <v>2</v>
      </c>
      <c r="G145" s="30" t="s">
        <v>677</v>
      </c>
      <c r="H145" s="30">
        <v>2</v>
      </c>
      <c r="I145" s="30" t="s">
        <v>473</v>
      </c>
      <c r="J145" s="32">
        <v>43428</v>
      </c>
      <c r="K145" s="32"/>
      <c r="L145" s="30" t="s">
        <v>630</v>
      </c>
      <c r="M145" s="30" t="s">
        <v>790</v>
      </c>
      <c r="N145" s="30">
        <v>2</v>
      </c>
      <c r="P145" s="30" t="s">
        <v>44</v>
      </c>
      <c r="Q145" s="47" t="s">
        <v>791</v>
      </c>
      <c r="R145" s="30" t="s">
        <v>833</v>
      </c>
    </row>
    <row r="146" spans="2:18" ht="14" customHeight="1" x14ac:dyDescent="0.35">
      <c r="B146" s="30" t="s">
        <v>15</v>
      </c>
      <c r="C146" s="30" t="s">
        <v>78</v>
      </c>
      <c r="D146" s="30">
        <v>2</v>
      </c>
      <c r="E146" s="30" t="s">
        <v>625</v>
      </c>
      <c r="F146" s="30">
        <v>2</v>
      </c>
      <c r="G146" s="30" t="s">
        <v>473</v>
      </c>
      <c r="H146" s="30">
        <v>1</v>
      </c>
      <c r="I146" s="30" t="s">
        <v>792</v>
      </c>
      <c r="J146" s="32">
        <v>43432</v>
      </c>
      <c r="K146" s="32"/>
      <c r="L146" s="30" t="s">
        <v>630</v>
      </c>
      <c r="M146" s="30" t="s">
        <v>473</v>
      </c>
      <c r="N146" s="30">
        <v>2</v>
      </c>
      <c r="P146" s="30" t="s">
        <v>44</v>
      </c>
      <c r="Q146" s="47" t="s">
        <v>793</v>
      </c>
      <c r="R146" s="30" t="s">
        <v>833</v>
      </c>
    </row>
    <row r="147" spans="2:18" ht="14" customHeight="1" x14ac:dyDescent="0.35">
      <c r="B147" s="30" t="s">
        <v>15</v>
      </c>
      <c r="C147" s="30" t="s">
        <v>794</v>
      </c>
      <c r="D147" s="30">
        <v>2</v>
      </c>
      <c r="E147" s="30" t="s">
        <v>625</v>
      </c>
      <c r="F147" s="30">
        <v>2</v>
      </c>
      <c r="G147" s="30" t="s">
        <v>473</v>
      </c>
      <c r="H147" s="30">
        <v>1</v>
      </c>
      <c r="I147" s="30" t="s">
        <v>792</v>
      </c>
      <c r="J147" s="32">
        <v>43432</v>
      </c>
      <c r="K147" s="32"/>
      <c r="L147" s="30" t="s">
        <v>630</v>
      </c>
      <c r="M147" s="30" t="s">
        <v>473</v>
      </c>
      <c r="N147" s="30">
        <v>2</v>
      </c>
      <c r="P147" s="30" t="s">
        <v>44</v>
      </c>
      <c r="Q147" s="47" t="s">
        <v>793</v>
      </c>
      <c r="R147" s="30" t="s">
        <v>833</v>
      </c>
    </row>
    <row r="148" spans="2:18" ht="14" customHeight="1" x14ac:dyDescent="0.35">
      <c r="B148" s="30" t="s">
        <v>15</v>
      </c>
      <c r="C148" s="30" t="s">
        <v>702</v>
      </c>
      <c r="D148" s="30">
        <v>2</v>
      </c>
      <c r="E148" s="30" t="s">
        <v>625</v>
      </c>
      <c r="F148" s="30">
        <v>2</v>
      </c>
      <c r="G148" s="30" t="s">
        <v>473</v>
      </c>
      <c r="H148" s="30">
        <v>1</v>
      </c>
      <c r="I148" s="30" t="s">
        <v>792</v>
      </c>
      <c r="J148" s="32">
        <v>43432</v>
      </c>
      <c r="K148" s="32"/>
      <c r="L148" s="30" t="s">
        <v>630</v>
      </c>
      <c r="M148" s="30" t="s">
        <v>473</v>
      </c>
      <c r="N148" s="30">
        <v>2</v>
      </c>
      <c r="P148" s="30" t="s">
        <v>44</v>
      </c>
      <c r="Q148" s="47" t="s">
        <v>793</v>
      </c>
      <c r="R148" s="30" t="s">
        <v>833</v>
      </c>
    </row>
    <row r="149" spans="2:18" ht="14" customHeight="1" x14ac:dyDescent="0.35">
      <c r="B149" s="30" t="s">
        <v>15</v>
      </c>
      <c r="C149" s="30" t="s">
        <v>173</v>
      </c>
      <c r="D149" s="30">
        <v>2</v>
      </c>
      <c r="E149" s="30" t="s">
        <v>625</v>
      </c>
      <c r="F149" s="30">
        <v>2</v>
      </c>
      <c r="G149" s="30" t="s">
        <v>473</v>
      </c>
      <c r="H149" s="30">
        <v>1</v>
      </c>
      <c r="I149" s="30" t="s">
        <v>795</v>
      </c>
      <c r="J149" s="32">
        <v>43440</v>
      </c>
      <c r="K149" s="32"/>
      <c r="L149" s="30" t="s">
        <v>630</v>
      </c>
      <c r="M149" s="30" t="s">
        <v>473</v>
      </c>
      <c r="N149" s="30">
        <v>2</v>
      </c>
      <c r="O149" s="30" t="s">
        <v>796</v>
      </c>
      <c r="P149" s="30" t="s">
        <v>44</v>
      </c>
      <c r="Q149" s="48" t="s">
        <v>797</v>
      </c>
      <c r="R149" s="30" t="s">
        <v>833</v>
      </c>
    </row>
    <row r="150" spans="2:18" ht="14" customHeight="1" x14ac:dyDescent="0.35">
      <c r="B150" s="30" t="s">
        <v>15</v>
      </c>
      <c r="C150" s="30" t="s">
        <v>86</v>
      </c>
      <c r="D150" s="30">
        <v>2</v>
      </c>
      <c r="E150" s="30" t="s">
        <v>625</v>
      </c>
      <c r="F150" s="30">
        <v>2</v>
      </c>
      <c r="G150" s="30" t="s">
        <v>473</v>
      </c>
      <c r="H150" s="30">
        <v>1</v>
      </c>
      <c r="I150" s="30" t="s">
        <v>798</v>
      </c>
      <c r="J150" s="32">
        <v>43440</v>
      </c>
      <c r="K150" s="32"/>
      <c r="L150" s="30" t="s">
        <v>630</v>
      </c>
      <c r="M150" s="30" t="s">
        <v>473</v>
      </c>
      <c r="N150" s="30">
        <v>2</v>
      </c>
      <c r="O150" s="30" t="s">
        <v>796</v>
      </c>
      <c r="P150" s="30" t="s">
        <v>44</v>
      </c>
      <c r="Q150" s="48" t="s">
        <v>797</v>
      </c>
      <c r="R150" s="30" t="s">
        <v>833</v>
      </c>
    </row>
    <row r="151" spans="2:18" ht="14" customHeight="1" x14ac:dyDescent="0.35">
      <c r="B151" s="30" t="s">
        <v>15</v>
      </c>
      <c r="C151" s="30" t="s">
        <v>143</v>
      </c>
      <c r="D151" s="30">
        <v>2</v>
      </c>
      <c r="E151" s="30" t="s">
        <v>625</v>
      </c>
      <c r="F151" s="30">
        <v>2</v>
      </c>
      <c r="G151" s="30" t="s">
        <v>473</v>
      </c>
      <c r="H151" s="30">
        <v>1</v>
      </c>
      <c r="I151" s="30" t="s">
        <v>799</v>
      </c>
      <c r="J151" s="32">
        <v>43440</v>
      </c>
      <c r="K151" s="32"/>
      <c r="L151" s="30" t="s">
        <v>630</v>
      </c>
      <c r="M151" s="30" t="s">
        <v>473</v>
      </c>
      <c r="N151" s="30">
        <v>2</v>
      </c>
      <c r="O151" s="30" t="s">
        <v>796</v>
      </c>
      <c r="P151" s="30" t="s">
        <v>44</v>
      </c>
      <c r="Q151" s="48" t="s">
        <v>797</v>
      </c>
      <c r="R151" s="30" t="s">
        <v>833</v>
      </c>
    </row>
    <row r="152" spans="2:18" ht="14" customHeight="1" x14ac:dyDescent="0.35">
      <c r="B152" s="30" t="s">
        <v>15</v>
      </c>
      <c r="C152" s="30" t="s">
        <v>73</v>
      </c>
      <c r="D152" s="30">
        <v>2</v>
      </c>
      <c r="E152" s="30" t="s">
        <v>625</v>
      </c>
      <c r="F152" s="30">
        <v>2</v>
      </c>
      <c r="G152" s="30" t="s">
        <v>473</v>
      </c>
      <c r="H152" s="30">
        <v>1</v>
      </c>
      <c r="I152" s="30" t="s">
        <v>800</v>
      </c>
      <c r="J152" s="32">
        <v>43440</v>
      </c>
      <c r="K152" s="32"/>
      <c r="L152" s="30" t="s">
        <v>630</v>
      </c>
      <c r="M152" s="30" t="s">
        <v>473</v>
      </c>
      <c r="N152" s="30">
        <v>2</v>
      </c>
      <c r="O152" s="30" t="s">
        <v>796</v>
      </c>
      <c r="P152" s="30" t="s">
        <v>44</v>
      </c>
      <c r="Q152" s="48" t="s">
        <v>797</v>
      </c>
      <c r="R152" s="30" t="s">
        <v>833</v>
      </c>
    </row>
    <row r="153" spans="2:18" ht="14" customHeight="1" x14ac:dyDescent="0.35">
      <c r="B153" s="30" t="s">
        <v>15</v>
      </c>
      <c r="C153" s="30" t="s">
        <v>146</v>
      </c>
      <c r="D153" s="30">
        <v>2</v>
      </c>
      <c r="E153" s="30" t="s">
        <v>625</v>
      </c>
      <c r="F153" s="30">
        <v>2</v>
      </c>
      <c r="G153" s="30" t="s">
        <v>473</v>
      </c>
      <c r="H153" s="30">
        <v>1</v>
      </c>
      <c r="I153" s="30" t="s">
        <v>801</v>
      </c>
      <c r="J153" s="32">
        <v>43440</v>
      </c>
      <c r="K153" s="32"/>
      <c r="L153" s="30" t="s">
        <v>630</v>
      </c>
      <c r="M153" s="30" t="s">
        <v>473</v>
      </c>
      <c r="N153" s="30">
        <v>2</v>
      </c>
      <c r="O153" s="30" t="s">
        <v>796</v>
      </c>
      <c r="P153" s="30" t="s">
        <v>44</v>
      </c>
      <c r="Q153" s="48" t="s">
        <v>797</v>
      </c>
      <c r="R153" s="30" t="s">
        <v>833</v>
      </c>
    </row>
    <row r="154" spans="2:18" ht="14" customHeight="1" x14ac:dyDescent="0.35">
      <c r="B154" s="30" t="s">
        <v>15</v>
      </c>
      <c r="C154" s="30" t="s">
        <v>75</v>
      </c>
      <c r="D154" s="30">
        <v>1</v>
      </c>
      <c r="E154" s="30" t="s">
        <v>640</v>
      </c>
      <c r="F154" s="30">
        <v>3</v>
      </c>
      <c r="G154" s="30" t="s">
        <v>802</v>
      </c>
      <c r="H154" s="30">
        <v>1</v>
      </c>
      <c r="I154" s="30" t="s">
        <v>803</v>
      </c>
      <c r="J154" s="32">
        <v>43452</v>
      </c>
      <c r="K154" s="32"/>
      <c r="L154" s="30" t="s">
        <v>630</v>
      </c>
      <c r="M154" s="30" t="s">
        <v>804</v>
      </c>
      <c r="N154" s="30">
        <v>2</v>
      </c>
      <c r="O154" s="30" t="s">
        <v>805</v>
      </c>
      <c r="P154" s="30" t="s">
        <v>44</v>
      </c>
      <c r="Q154" s="47" t="s">
        <v>806</v>
      </c>
      <c r="R154" s="30" t="s">
        <v>833</v>
      </c>
    </row>
    <row r="155" spans="2:18" ht="14" customHeight="1" x14ac:dyDescent="0.35">
      <c r="B155" s="30" t="s">
        <v>15</v>
      </c>
      <c r="C155" s="30" t="s">
        <v>244</v>
      </c>
      <c r="D155" s="30">
        <v>2</v>
      </c>
      <c r="E155" s="30" t="s">
        <v>625</v>
      </c>
      <c r="F155" s="30">
        <v>2</v>
      </c>
      <c r="G155" s="30" t="s">
        <v>473</v>
      </c>
      <c r="H155" s="30">
        <v>1</v>
      </c>
      <c r="I155" s="30" t="s">
        <v>807</v>
      </c>
      <c r="J155" s="32">
        <v>43487</v>
      </c>
      <c r="K155" s="32"/>
      <c r="L155" s="30" t="s">
        <v>630</v>
      </c>
      <c r="M155" s="30" t="s">
        <v>473</v>
      </c>
      <c r="N155" s="30">
        <v>2</v>
      </c>
      <c r="O155" s="30" t="s">
        <v>796</v>
      </c>
      <c r="P155" s="30" t="s">
        <v>44</v>
      </c>
      <c r="Q155" s="48" t="s">
        <v>808</v>
      </c>
      <c r="R155" s="30" t="s">
        <v>833</v>
      </c>
    </row>
    <row r="156" spans="2:18" ht="14" customHeight="1" x14ac:dyDescent="0.35">
      <c r="B156" s="30" t="s">
        <v>15</v>
      </c>
      <c r="C156" s="30" t="s">
        <v>763</v>
      </c>
      <c r="D156" s="30">
        <v>2</v>
      </c>
      <c r="E156" s="30" t="s">
        <v>625</v>
      </c>
      <c r="F156" s="30">
        <v>2</v>
      </c>
      <c r="G156" s="30" t="s">
        <v>473</v>
      </c>
      <c r="H156" s="30">
        <v>1</v>
      </c>
      <c r="I156" s="30" t="s">
        <v>807</v>
      </c>
      <c r="J156" s="32">
        <v>43487</v>
      </c>
      <c r="K156" s="32"/>
      <c r="L156" s="30" t="s">
        <v>630</v>
      </c>
      <c r="M156" s="30" t="s">
        <v>473</v>
      </c>
      <c r="N156" s="30">
        <v>2</v>
      </c>
      <c r="O156" s="30" t="s">
        <v>796</v>
      </c>
      <c r="P156" s="30" t="s">
        <v>44</v>
      </c>
      <c r="Q156" s="48" t="s">
        <v>808</v>
      </c>
      <c r="R156" s="30" t="s">
        <v>833</v>
      </c>
    </row>
    <row r="157" spans="2:18" ht="14" customHeight="1" x14ac:dyDescent="0.35">
      <c r="B157" s="30" t="s">
        <v>15</v>
      </c>
      <c r="C157" s="30" t="s">
        <v>178</v>
      </c>
      <c r="D157" s="30">
        <v>2</v>
      </c>
      <c r="E157" s="30" t="s">
        <v>625</v>
      </c>
      <c r="F157" s="30">
        <v>2</v>
      </c>
      <c r="G157" s="30" t="s">
        <v>473</v>
      </c>
      <c r="H157" s="30">
        <v>1</v>
      </c>
      <c r="I157" s="30" t="s">
        <v>807</v>
      </c>
      <c r="J157" s="32">
        <v>43487</v>
      </c>
      <c r="K157" s="32"/>
      <c r="L157" s="30" t="s">
        <v>630</v>
      </c>
      <c r="M157" s="30" t="s">
        <v>473</v>
      </c>
      <c r="N157" s="30">
        <v>2</v>
      </c>
      <c r="O157" s="30" t="s">
        <v>796</v>
      </c>
      <c r="P157" s="30" t="s">
        <v>44</v>
      </c>
      <c r="Q157" s="48" t="s">
        <v>808</v>
      </c>
      <c r="R157" s="30" t="s">
        <v>833</v>
      </c>
    </row>
    <row r="158" spans="2:18" ht="14" customHeight="1" x14ac:dyDescent="0.35">
      <c r="B158" s="30" t="s">
        <v>15</v>
      </c>
      <c r="C158" s="30" t="s">
        <v>208</v>
      </c>
      <c r="D158" s="30">
        <v>2</v>
      </c>
      <c r="E158" s="30" t="s">
        <v>625</v>
      </c>
      <c r="F158" s="30">
        <v>2</v>
      </c>
      <c r="G158" s="30" t="s">
        <v>473</v>
      </c>
      <c r="H158" s="30">
        <v>1</v>
      </c>
      <c r="I158" s="30" t="s">
        <v>807</v>
      </c>
      <c r="J158" s="32">
        <v>43487</v>
      </c>
      <c r="K158" s="32"/>
      <c r="L158" s="30" t="s">
        <v>630</v>
      </c>
      <c r="M158" s="30" t="s">
        <v>473</v>
      </c>
      <c r="N158" s="30">
        <v>2</v>
      </c>
      <c r="O158" s="30" t="s">
        <v>796</v>
      </c>
      <c r="P158" s="30" t="s">
        <v>44</v>
      </c>
      <c r="Q158" s="48" t="s">
        <v>808</v>
      </c>
      <c r="R158" s="30" t="s">
        <v>833</v>
      </c>
    </row>
    <row r="159" spans="2:18" ht="14" customHeight="1" x14ac:dyDescent="0.35">
      <c r="B159" s="30" t="s">
        <v>15</v>
      </c>
      <c r="C159" s="30" t="s">
        <v>809</v>
      </c>
      <c r="D159" s="30">
        <v>2</v>
      </c>
      <c r="E159" s="30" t="s">
        <v>625</v>
      </c>
      <c r="F159" s="30">
        <v>2</v>
      </c>
      <c r="G159" s="30" t="s">
        <v>473</v>
      </c>
      <c r="H159" s="30">
        <v>1</v>
      </c>
      <c r="I159" s="30" t="s">
        <v>807</v>
      </c>
      <c r="J159" s="32">
        <v>43487</v>
      </c>
      <c r="K159" s="32"/>
      <c r="L159" s="30" t="s">
        <v>630</v>
      </c>
      <c r="M159" s="30" t="s">
        <v>473</v>
      </c>
      <c r="N159" s="30">
        <v>2</v>
      </c>
      <c r="O159" s="30" t="s">
        <v>796</v>
      </c>
      <c r="P159" s="30" t="s">
        <v>44</v>
      </c>
      <c r="Q159" s="48" t="s">
        <v>808</v>
      </c>
      <c r="R159" s="30" t="s">
        <v>833</v>
      </c>
    </row>
    <row r="160" spans="2:18" ht="14" customHeight="1" x14ac:dyDescent="0.35">
      <c r="B160" s="30" t="s">
        <v>15</v>
      </c>
      <c r="C160" s="30" t="s">
        <v>196</v>
      </c>
      <c r="D160" s="30">
        <v>2</v>
      </c>
      <c r="E160" s="30" t="s">
        <v>625</v>
      </c>
      <c r="F160" s="30">
        <v>2</v>
      </c>
      <c r="G160" s="30" t="s">
        <v>473</v>
      </c>
      <c r="H160" s="30">
        <v>1</v>
      </c>
      <c r="I160" s="30" t="s">
        <v>807</v>
      </c>
      <c r="J160" s="32">
        <v>43487</v>
      </c>
      <c r="K160" s="32"/>
      <c r="L160" s="30" t="s">
        <v>630</v>
      </c>
      <c r="M160" s="30" t="s">
        <v>473</v>
      </c>
      <c r="N160" s="30">
        <v>2</v>
      </c>
      <c r="O160" s="30" t="s">
        <v>796</v>
      </c>
      <c r="P160" s="30" t="s">
        <v>44</v>
      </c>
      <c r="Q160" s="48" t="s">
        <v>808</v>
      </c>
      <c r="R160" s="30" t="s">
        <v>833</v>
      </c>
    </row>
    <row r="161" spans="2:18" ht="14" customHeight="1" x14ac:dyDescent="0.35">
      <c r="B161" s="30" t="s">
        <v>15</v>
      </c>
      <c r="C161" s="30" t="s">
        <v>120</v>
      </c>
      <c r="D161" s="30">
        <v>2</v>
      </c>
      <c r="E161" s="30" t="s">
        <v>625</v>
      </c>
      <c r="F161" s="30">
        <v>2</v>
      </c>
      <c r="G161" s="30" t="s">
        <v>473</v>
      </c>
      <c r="H161" s="30">
        <v>1</v>
      </c>
      <c r="I161" s="30" t="s">
        <v>807</v>
      </c>
      <c r="J161" s="32">
        <v>43487</v>
      </c>
      <c r="K161" s="32"/>
      <c r="L161" s="30" t="s">
        <v>630</v>
      </c>
      <c r="M161" s="30" t="s">
        <v>473</v>
      </c>
      <c r="N161" s="30">
        <v>2</v>
      </c>
      <c r="O161" s="30" t="s">
        <v>796</v>
      </c>
      <c r="P161" s="30" t="s">
        <v>44</v>
      </c>
      <c r="Q161" s="48" t="s">
        <v>808</v>
      </c>
      <c r="R161" s="30" t="s">
        <v>833</v>
      </c>
    </row>
    <row r="162" spans="2:18" ht="14" customHeight="1" x14ac:dyDescent="0.35">
      <c r="B162" s="30" t="s">
        <v>15</v>
      </c>
      <c r="C162" s="30" t="s">
        <v>148</v>
      </c>
      <c r="D162" s="30">
        <v>1</v>
      </c>
      <c r="E162" s="30" t="s">
        <v>640</v>
      </c>
      <c r="F162" s="30">
        <v>1</v>
      </c>
      <c r="G162" s="30" t="s">
        <v>810</v>
      </c>
      <c r="H162" s="30">
        <v>1</v>
      </c>
      <c r="I162" s="30" t="s">
        <v>811</v>
      </c>
      <c r="J162" s="32">
        <v>43487</v>
      </c>
      <c r="K162" s="32">
        <v>43490</v>
      </c>
      <c r="L162" s="30">
        <v>4</v>
      </c>
      <c r="M162" s="30" t="s">
        <v>812</v>
      </c>
      <c r="N162" s="30">
        <v>2</v>
      </c>
      <c r="O162" s="30" t="s">
        <v>813</v>
      </c>
      <c r="P162" s="30" t="s">
        <v>44</v>
      </c>
      <c r="Q162" s="47" t="s">
        <v>814</v>
      </c>
      <c r="R162" s="30" t="s">
        <v>833</v>
      </c>
    </row>
    <row r="163" spans="2:18" ht="14" customHeight="1" x14ac:dyDescent="0.35">
      <c r="B163" s="30" t="s">
        <v>15</v>
      </c>
      <c r="C163" s="30" t="s">
        <v>109</v>
      </c>
      <c r="D163" s="30">
        <v>1</v>
      </c>
      <c r="E163" s="30" t="s">
        <v>640</v>
      </c>
      <c r="F163" s="30">
        <v>1</v>
      </c>
      <c r="G163" s="30" t="s">
        <v>815</v>
      </c>
      <c r="H163" s="30">
        <v>1</v>
      </c>
      <c r="I163" s="30" t="s">
        <v>811</v>
      </c>
      <c r="J163" s="32">
        <v>43487</v>
      </c>
      <c r="K163" s="32">
        <v>43490</v>
      </c>
      <c r="L163" s="30">
        <v>4</v>
      </c>
      <c r="M163" s="30" t="s">
        <v>816</v>
      </c>
      <c r="N163" s="30">
        <v>2</v>
      </c>
      <c r="O163" s="30" t="s">
        <v>813</v>
      </c>
      <c r="P163" s="30" t="s">
        <v>44</v>
      </c>
      <c r="Q163" s="47" t="s">
        <v>817</v>
      </c>
      <c r="R163" s="30" t="s">
        <v>833</v>
      </c>
    </row>
    <row r="164" spans="2:18" ht="14" customHeight="1" x14ac:dyDescent="0.35">
      <c r="B164" s="30" t="s">
        <v>15</v>
      </c>
      <c r="C164" s="30" t="s">
        <v>193</v>
      </c>
      <c r="D164" s="30">
        <v>1</v>
      </c>
      <c r="E164" s="30" t="s">
        <v>640</v>
      </c>
      <c r="F164" s="30">
        <v>1</v>
      </c>
      <c r="G164" s="30" t="s">
        <v>818</v>
      </c>
      <c r="H164" s="30">
        <v>1</v>
      </c>
      <c r="I164" s="30" t="s">
        <v>811</v>
      </c>
      <c r="J164" s="32">
        <v>43487</v>
      </c>
      <c r="K164" s="32">
        <v>43490</v>
      </c>
      <c r="L164" s="30">
        <v>4</v>
      </c>
      <c r="M164" s="30" t="s">
        <v>812</v>
      </c>
      <c r="N164" s="30">
        <v>2</v>
      </c>
      <c r="O164" s="30" t="s">
        <v>813</v>
      </c>
      <c r="P164" s="30" t="s">
        <v>44</v>
      </c>
      <c r="Q164" s="47" t="s">
        <v>814</v>
      </c>
      <c r="R164" s="30" t="s">
        <v>833</v>
      </c>
    </row>
    <row r="165" spans="2:18" ht="14" customHeight="1" x14ac:dyDescent="0.35">
      <c r="B165" s="30" t="s">
        <v>15</v>
      </c>
      <c r="C165" s="30" t="s">
        <v>233</v>
      </c>
      <c r="D165" s="30">
        <v>1</v>
      </c>
      <c r="E165" s="30" t="s">
        <v>640</v>
      </c>
      <c r="F165" s="30">
        <v>1</v>
      </c>
      <c r="G165" s="30" t="s">
        <v>819</v>
      </c>
      <c r="H165" s="30">
        <v>1</v>
      </c>
      <c r="I165" s="30" t="s">
        <v>811</v>
      </c>
      <c r="J165" s="32">
        <v>43487</v>
      </c>
      <c r="K165" s="32">
        <v>43490</v>
      </c>
      <c r="L165" s="30">
        <v>4</v>
      </c>
      <c r="M165" s="30" t="s">
        <v>816</v>
      </c>
      <c r="N165" s="30">
        <v>2</v>
      </c>
      <c r="O165" s="30" t="s">
        <v>813</v>
      </c>
      <c r="P165" s="30" t="s">
        <v>44</v>
      </c>
      <c r="Q165" s="47" t="s">
        <v>817</v>
      </c>
      <c r="R165" s="30" t="s">
        <v>833</v>
      </c>
    </row>
    <row r="166" spans="2:18" ht="14" customHeight="1" x14ac:dyDescent="0.35">
      <c r="B166" s="30" t="s">
        <v>15</v>
      </c>
      <c r="C166" s="30" t="s">
        <v>181</v>
      </c>
      <c r="D166" s="30">
        <v>1</v>
      </c>
      <c r="E166" s="30" t="s">
        <v>640</v>
      </c>
      <c r="F166" s="30">
        <v>1</v>
      </c>
      <c r="G166" s="30" t="s">
        <v>820</v>
      </c>
      <c r="H166" s="30">
        <v>1</v>
      </c>
      <c r="I166" s="30" t="s">
        <v>811</v>
      </c>
      <c r="J166" s="32">
        <v>43487</v>
      </c>
      <c r="K166" s="32">
        <v>43490</v>
      </c>
      <c r="L166" s="30">
        <v>4</v>
      </c>
      <c r="M166" s="30" t="s">
        <v>812</v>
      </c>
      <c r="N166" s="30">
        <v>2</v>
      </c>
      <c r="O166" s="30" t="s">
        <v>813</v>
      </c>
      <c r="P166" s="30" t="s">
        <v>44</v>
      </c>
      <c r="Q166" s="47" t="s">
        <v>814</v>
      </c>
      <c r="R166" s="30" t="s">
        <v>833</v>
      </c>
    </row>
    <row r="167" spans="2:18" ht="14" customHeight="1" x14ac:dyDescent="0.35">
      <c r="B167" s="30" t="s">
        <v>15</v>
      </c>
      <c r="C167" s="30" t="s">
        <v>86</v>
      </c>
      <c r="D167" s="30">
        <v>1</v>
      </c>
      <c r="E167" s="30" t="s">
        <v>640</v>
      </c>
      <c r="F167" s="30">
        <v>2</v>
      </c>
      <c r="G167" s="30" t="s">
        <v>821</v>
      </c>
      <c r="H167" s="30">
        <v>1</v>
      </c>
      <c r="I167" s="30" t="s">
        <v>822</v>
      </c>
      <c r="J167" s="32">
        <v>43504</v>
      </c>
      <c r="K167" s="32"/>
      <c r="L167" s="30" t="s">
        <v>630</v>
      </c>
      <c r="M167" s="30" t="s">
        <v>823</v>
      </c>
      <c r="N167" s="30">
        <v>2</v>
      </c>
      <c r="P167" s="30" t="s">
        <v>44</v>
      </c>
      <c r="Q167" s="47" t="s">
        <v>824</v>
      </c>
      <c r="R167" s="30" t="s">
        <v>833</v>
      </c>
    </row>
    <row r="168" spans="2:18" ht="14" customHeight="1" x14ac:dyDescent="0.35">
      <c r="B168" s="30" t="s">
        <v>15</v>
      </c>
      <c r="C168" s="30" t="s">
        <v>240</v>
      </c>
      <c r="D168" s="30">
        <v>1</v>
      </c>
      <c r="E168" s="30" t="s">
        <v>640</v>
      </c>
      <c r="F168" s="30">
        <v>1</v>
      </c>
      <c r="G168" s="30" t="s">
        <v>825</v>
      </c>
      <c r="H168" s="30">
        <v>2</v>
      </c>
      <c r="I168" s="30" t="s">
        <v>473</v>
      </c>
      <c r="J168" s="32">
        <v>43506</v>
      </c>
      <c r="K168" s="32"/>
      <c r="L168" s="30" t="s">
        <v>630</v>
      </c>
      <c r="M168" s="30" t="s">
        <v>826</v>
      </c>
      <c r="N168" s="30">
        <v>2</v>
      </c>
      <c r="P168" s="30" t="s">
        <v>44</v>
      </c>
      <c r="Q168" s="47" t="s">
        <v>827</v>
      </c>
      <c r="R168" s="30" t="s">
        <v>833</v>
      </c>
    </row>
    <row r="169" spans="2:18" ht="14" customHeight="1" x14ac:dyDescent="0.35">
      <c r="B169" s="30" t="s">
        <v>15</v>
      </c>
      <c r="C169" s="30" t="s">
        <v>828</v>
      </c>
      <c r="D169" s="30">
        <v>2</v>
      </c>
      <c r="E169" s="30" t="s">
        <v>625</v>
      </c>
      <c r="J169" s="32"/>
      <c r="K169" s="32"/>
      <c r="L169" s="30" t="s">
        <v>630</v>
      </c>
      <c r="P169" s="30" t="s">
        <v>44</v>
      </c>
      <c r="Q169" s="33"/>
      <c r="R169" s="30" t="s">
        <v>833</v>
      </c>
    </row>
    <row r="170" spans="2:18" ht="14" customHeight="1" x14ac:dyDescent="0.35">
      <c r="B170" s="30" t="s">
        <v>16</v>
      </c>
      <c r="C170" s="30" t="s">
        <v>229</v>
      </c>
      <c r="D170" s="30">
        <v>2</v>
      </c>
      <c r="E170" s="30" t="s">
        <v>829</v>
      </c>
      <c r="F170" s="30">
        <v>1</v>
      </c>
      <c r="G170" s="30" t="s">
        <v>830</v>
      </c>
      <c r="H170" s="30">
        <v>2</v>
      </c>
      <c r="I170" s="30" t="s">
        <v>473</v>
      </c>
      <c r="J170" s="32">
        <v>42843</v>
      </c>
      <c r="K170" s="32">
        <v>42845</v>
      </c>
      <c r="L170" s="30">
        <v>3</v>
      </c>
      <c r="M170" s="30" t="s">
        <v>831</v>
      </c>
      <c r="N170" s="30">
        <v>2</v>
      </c>
      <c r="P170" s="30" t="s">
        <v>44</v>
      </c>
      <c r="Q170" s="30" t="s">
        <v>832</v>
      </c>
      <c r="R170" s="30" t="s">
        <v>833</v>
      </c>
    </row>
    <row r="171" spans="2:18" ht="14" customHeight="1" x14ac:dyDescent="0.35">
      <c r="B171" s="30" t="s">
        <v>16</v>
      </c>
      <c r="C171" s="30" t="s">
        <v>241</v>
      </c>
      <c r="D171" s="30">
        <v>2</v>
      </c>
      <c r="E171" s="30" t="s">
        <v>829</v>
      </c>
      <c r="F171" s="30">
        <v>2</v>
      </c>
      <c r="G171" s="30" t="s">
        <v>834</v>
      </c>
      <c r="H171" s="30">
        <v>2</v>
      </c>
      <c r="I171" s="30" t="s">
        <v>473</v>
      </c>
      <c r="J171" s="32">
        <v>42863</v>
      </c>
      <c r="K171" s="32">
        <v>42865</v>
      </c>
      <c r="L171" s="30">
        <v>3</v>
      </c>
      <c r="M171" s="30" t="s">
        <v>835</v>
      </c>
      <c r="N171" s="30">
        <v>2</v>
      </c>
      <c r="P171" s="30" t="s">
        <v>44</v>
      </c>
      <c r="Q171" s="30" t="s">
        <v>836</v>
      </c>
      <c r="R171" s="30" t="s">
        <v>833</v>
      </c>
    </row>
    <row r="172" spans="2:18" ht="14" customHeight="1" x14ac:dyDescent="0.35">
      <c r="B172" s="30" t="s">
        <v>16</v>
      </c>
      <c r="C172" s="30" t="s">
        <v>794</v>
      </c>
      <c r="D172" s="30">
        <v>1</v>
      </c>
      <c r="E172" s="30" t="s">
        <v>837</v>
      </c>
      <c r="F172" s="30">
        <v>1</v>
      </c>
      <c r="G172" s="30" t="s">
        <v>838</v>
      </c>
      <c r="H172" s="30">
        <v>1</v>
      </c>
      <c r="I172" s="30" t="s">
        <v>839</v>
      </c>
      <c r="J172" s="32">
        <v>42870</v>
      </c>
      <c r="K172" s="32"/>
      <c r="L172" s="30" t="s">
        <v>630</v>
      </c>
      <c r="M172" s="30" t="s">
        <v>840</v>
      </c>
      <c r="N172" s="30">
        <v>2</v>
      </c>
      <c r="P172" s="30" t="s">
        <v>44</v>
      </c>
      <c r="Q172" s="30" t="s">
        <v>841</v>
      </c>
      <c r="R172" s="30" t="s">
        <v>833</v>
      </c>
    </row>
    <row r="173" spans="2:18" ht="14" customHeight="1" x14ac:dyDescent="0.35">
      <c r="B173" s="30" t="s">
        <v>16</v>
      </c>
      <c r="C173" s="30" t="s">
        <v>107</v>
      </c>
      <c r="D173" s="30">
        <v>1</v>
      </c>
      <c r="E173" s="30" t="s">
        <v>837</v>
      </c>
      <c r="F173" s="30">
        <v>1</v>
      </c>
      <c r="G173" s="30" t="s">
        <v>758</v>
      </c>
      <c r="H173" s="30">
        <v>2</v>
      </c>
      <c r="I173" s="30" t="s">
        <v>473</v>
      </c>
      <c r="J173" s="32">
        <v>42911</v>
      </c>
      <c r="K173" s="32">
        <v>42916</v>
      </c>
      <c r="L173" s="30">
        <v>6</v>
      </c>
      <c r="M173" s="30" t="s">
        <v>842</v>
      </c>
      <c r="N173" s="30">
        <v>2</v>
      </c>
      <c r="P173" s="30" t="s">
        <v>44</v>
      </c>
      <c r="Q173" s="30" t="s">
        <v>843</v>
      </c>
      <c r="R173" s="30" t="s">
        <v>833</v>
      </c>
    </row>
    <row r="174" spans="2:18" ht="14" customHeight="1" x14ac:dyDescent="0.35">
      <c r="B174" s="30" t="s">
        <v>16</v>
      </c>
      <c r="C174" s="30" t="s">
        <v>204</v>
      </c>
      <c r="D174" s="30">
        <v>2</v>
      </c>
      <c r="E174" s="30" t="s">
        <v>829</v>
      </c>
      <c r="F174" s="30">
        <v>2</v>
      </c>
      <c r="G174" s="30" t="s">
        <v>844</v>
      </c>
      <c r="H174" s="30">
        <v>1</v>
      </c>
      <c r="I174" s="30" t="s">
        <v>845</v>
      </c>
      <c r="J174" s="32">
        <v>42989</v>
      </c>
      <c r="K174" s="32">
        <v>42990</v>
      </c>
      <c r="L174" s="30">
        <v>2</v>
      </c>
      <c r="M174" s="30" t="s">
        <v>473</v>
      </c>
      <c r="N174" s="30">
        <v>2</v>
      </c>
      <c r="O174" s="30" t="s">
        <v>846</v>
      </c>
      <c r="P174" s="30" t="s">
        <v>44</v>
      </c>
      <c r="Q174" s="30" t="s">
        <v>847</v>
      </c>
      <c r="R174" s="30" t="s">
        <v>833</v>
      </c>
    </row>
    <row r="175" spans="2:18" ht="14" customHeight="1" x14ac:dyDescent="0.35">
      <c r="B175" s="30" t="s">
        <v>16</v>
      </c>
      <c r="C175" s="30" t="s">
        <v>241</v>
      </c>
      <c r="D175" s="30">
        <v>2</v>
      </c>
      <c r="E175" s="30" t="s">
        <v>829</v>
      </c>
      <c r="F175" s="30">
        <v>2</v>
      </c>
      <c r="G175" s="30" t="s">
        <v>834</v>
      </c>
      <c r="H175" s="30">
        <v>2</v>
      </c>
      <c r="I175" s="30" t="s">
        <v>473</v>
      </c>
      <c r="J175" s="32">
        <v>42991</v>
      </c>
      <c r="K175" s="32"/>
      <c r="L175" s="30" t="s">
        <v>630</v>
      </c>
      <c r="M175" s="30" t="s">
        <v>848</v>
      </c>
      <c r="N175" s="30">
        <v>2</v>
      </c>
      <c r="P175" s="30" t="s">
        <v>44</v>
      </c>
      <c r="Q175" s="30" t="s">
        <v>849</v>
      </c>
      <c r="R175" s="30" t="s">
        <v>833</v>
      </c>
    </row>
    <row r="176" spans="2:18" ht="14" customHeight="1" x14ac:dyDescent="0.35">
      <c r="B176" s="30" t="s">
        <v>16</v>
      </c>
      <c r="C176" s="30" t="s">
        <v>850</v>
      </c>
      <c r="D176" s="30">
        <v>1</v>
      </c>
      <c r="E176" s="30" t="s">
        <v>837</v>
      </c>
      <c r="F176" s="30">
        <v>1</v>
      </c>
      <c r="G176" s="30" t="s">
        <v>438</v>
      </c>
      <c r="H176" s="30">
        <v>2</v>
      </c>
      <c r="I176" s="30" t="s">
        <v>473</v>
      </c>
      <c r="J176" s="32">
        <v>42999</v>
      </c>
      <c r="K176" s="32"/>
      <c r="L176" s="30" t="s">
        <v>630</v>
      </c>
      <c r="M176" s="30" t="s">
        <v>851</v>
      </c>
      <c r="N176" s="30">
        <v>2</v>
      </c>
      <c r="P176" s="30" t="s">
        <v>44</v>
      </c>
      <c r="Q176" s="30" t="s">
        <v>852</v>
      </c>
      <c r="R176" s="30" t="s">
        <v>833</v>
      </c>
    </row>
    <row r="177" spans="2:18" ht="14" customHeight="1" x14ac:dyDescent="0.35">
      <c r="B177" s="30" t="s">
        <v>16</v>
      </c>
      <c r="C177" s="30" t="s">
        <v>154</v>
      </c>
      <c r="D177" s="30">
        <v>2</v>
      </c>
      <c r="E177" s="30" t="s">
        <v>829</v>
      </c>
      <c r="F177" s="30">
        <v>2</v>
      </c>
      <c r="G177" s="30" t="s">
        <v>853</v>
      </c>
      <c r="H177" s="30">
        <v>2</v>
      </c>
      <c r="I177" s="30" t="s">
        <v>473</v>
      </c>
      <c r="J177" s="32">
        <v>43019</v>
      </c>
      <c r="K177" s="32"/>
      <c r="L177" s="30" t="s">
        <v>630</v>
      </c>
      <c r="M177" s="30" t="s">
        <v>854</v>
      </c>
      <c r="N177" s="30">
        <v>2</v>
      </c>
      <c r="O177" s="30" t="s">
        <v>855</v>
      </c>
      <c r="P177" s="30" t="s">
        <v>44</v>
      </c>
      <c r="Q177" s="30" t="s">
        <v>856</v>
      </c>
      <c r="R177" s="30" t="s">
        <v>833</v>
      </c>
    </row>
    <row r="178" spans="2:18" ht="14" customHeight="1" x14ac:dyDescent="0.35">
      <c r="B178" s="30" t="s">
        <v>16</v>
      </c>
      <c r="C178" s="30" t="s">
        <v>148</v>
      </c>
      <c r="D178" s="30">
        <v>1</v>
      </c>
      <c r="E178" s="30" t="s">
        <v>837</v>
      </c>
      <c r="F178" s="30">
        <v>1</v>
      </c>
      <c r="G178" s="30" t="s">
        <v>857</v>
      </c>
      <c r="H178" s="30">
        <v>2</v>
      </c>
      <c r="I178" s="30" t="s">
        <v>473</v>
      </c>
      <c r="J178" s="32">
        <v>43031</v>
      </c>
      <c r="K178" s="32">
        <v>43033</v>
      </c>
      <c r="L178" s="30">
        <v>3</v>
      </c>
      <c r="M178" s="30" t="s">
        <v>858</v>
      </c>
      <c r="N178" s="30">
        <v>2</v>
      </c>
      <c r="O178" s="30" t="s">
        <v>859</v>
      </c>
      <c r="P178" s="30" t="s">
        <v>44</v>
      </c>
      <c r="Q178" s="30" t="s">
        <v>860</v>
      </c>
      <c r="R178" s="30" t="s">
        <v>833</v>
      </c>
    </row>
    <row r="179" spans="2:18" ht="14" customHeight="1" x14ac:dyDescent="0.35">
      <c r="B179" s="30" t="s">
        <v>16</v>
      </c>
      <c r="C179" s="30" t="s">
        <v>861</v>
      </c>
      <c r="D179" s="30">
        <v>1</v>
      </c>
      <c r="E179" s="30" t="s">
        <v>837</v>
      </c>
      <c r="F179" s="30">
        <v>3</v>
      </c>
      <c r="G179" s="30" t="s">
        <v>862</v>
      </c>
      <c r="H179" s="30">
        <v>2</v>
      </c>
      <c r="I179" s="30" t="s">
        <v>473</v>
      </c>
      <c r="J179" s="32">
        <v>43033</v>
      </c>
      <c r="K179" s="32">
        <v>43035</v>
      </c>
      <c r="L179" s="30">
        <v>3</v>
      </c>
      <c r="M179" s="30" t="s">
        <v>863</v>
      </c>
      <c r="N179" s="30">
        <v>2</v>
      </c>
      <c r="O179" s="30" t="s">
        <v>859</v>
      </c>
      <c r="P179" s="30" t="s">
        <v>44</v>
      </c>
      <c r="Q179" s="30" t="s">
        <v>860</v>
      </c>
      <c r="R179" s="30" t="s">
        <v>833</v>
      </c>
    </row>
    <row r="180" spans="2:18" ht="14" customHeight="1" x14ac:dyDescent="0.35">
      <c r="B180" s="30" t="s">
        <v>16</v>
      </c>
      <c r="C180" s="30" t="s">
        <v>194</v>
      </c>
      <c r="D180" s="30">
        <v>1</v>
      </c>
      <c r="E180" s="30" t="s">
        <v>837</v>
      </c>
      <c r="F180" s="30">
        <v>1</v>
      </c>
      <c r="G180" s="30" t="s">
        <v>864</v>
      </c>
      <c r="H180" s="30">
        <v>2</v>
      </c>
      <c r="I180" s="30" t="s">
        <v>473</v>
      </c>
      <c r="J180" s="32">
        <v>43033</v>
      </c>
      <c r="K180" s="32">
        <v>43035</v>
      </c>
      <c r="L180" s="30">
        <v>3</v>
      </c>
      <c r="M180" s="30" t="s">
        <v>865</v>
      </c>
      <c r="N180" s="30">
        <v>2</v>
      </c>
      <c r="O180" s="30" t="s">
        <v>859</v>
      </c>
      <c r="P180" s="30" t="s">
        <v>44</v>
      </c>
      <c r="Q180" s="30" t="s">
        <v>860</v>
      </c>
      <c r="R180" s="30" t="s">
        <v>833</v>
      </c>
    </row>
    <row r="181" spans="2:18" ht="14" customHeight="1" x14ac:dyDescent="0.35">
      <c r="B181" s="30" t="s">
        <v>16</v>
      </c>
      <c r="C181" s="30" t="s">
        <v>187</v>
      </c>
      <c r="D181" s="30">
        <v>2</v>
      </c>
      <c r="E181" s="30" t="s">
        <v>829</v>
      </c>
      <c r="F181" s="30">
        <v>2</v>
      </c>
      <c r="G181" s="30" t="s">
        <v>866</v>
      </c>
      <c r="H181" s="30">
        <v>1</v>
      </c>
      <c r="I181" s="30" t="s">
        <v>867</v>
      </c>
      <c r="J181" s="32">
        <v>43039</v>
      </c>
      <c r="K181" s="32"/>
      <c r="L181" s="30" t="s">
        <v>630</v>
      </c>
      <c r="M181" s="30" t="s">
        <v>868</v>
      </c>
      <c r="N181" s="30">
        <v>2</v>
      </c>
      <c r="O181" s="30" t="s">
        <v>869</v>
      </c>
      <c r="P181" s="30" t="s">
        <v>44</v>
      </c>
      <c r="Q181" s="30" t="s">
        <v>870</v>
      </c>
      <c r="R181" s="30" t="s">
        <v>833</v>
      </c>
    </row>
    <row r="182" spans="2:18" ht="14" customHeight="1" x14ac:dyDescent="0.35">
      <c r="B182" s="30" t="s">
        <v>16</v>
      </c>
      <c r="C182" s="30" t="s">
        <v>79</v>
      </c>
      <c r="D182" s="30">
        <v>2</v>
      </c>
      <c r="E182" s="30" t="s">
        <v>829</v>
      </c>
      <c r="F182" s="30">
        <v>1</v>
      </c>
      <c r="G182" s="30" t="s">
        <v>871</v>
      </c>
      <c r="H182" s="30">
        <v>2</v>
      </c>
      <c r="I182" s="30" t="s">
        <v>473</v>
      </c>
      <c r="J182" s="32">
        <v>43045</v>
      </c>
      <c r="K182" s="32">
        <v>43048</v>
      </c>
      <c r="L182" s="30">
        <v>4</v>
      </c>
      <c r="M182" s="30" t="s">
        <v>872</v>
      </c>
      <c r="N182" s="30">
        <v>2</v>
      </c>
      <c r="P182" s="30" t="s">
        <v>44</v>
      </c>
      <c r="Q182" s="30" t="s">
        <v>873</v>
      </c>
      <c r="R182" s="30" t="s">
        <v>833</v>
      </c>
    </row>
    <row r="183" spans="2:18" ht="14" customHeight="1" x14ac:dyDescent="0.35">
      <c r="B183" s="30" t="s">
        <v>16</v>
      </c>
      <c r="C183" s="30" t="s">
        <v>177</v>
      </c>
      <c r="D183" s="30">
        <v>2</v>
      </c>
      <c r="E183" s="30" t="s">
        <v>829</v>
      </c>
      <c r="F183" s="30">
        <v>2</v>
      </c>
      <c r="G183" s="30" t="s">
        <v>874</v>
      </c>
      <c r="H183" s="30">
        <v>1</v>
      </c>
      <c r="I183" s="30" t="s">
        <v>875</v>
      </c>
      <c r="J183" s="32">
        <v>43058</v>
      </c>
      <c r="K183" s="32">
        <v>43061</v>
      </c>
      <c r="L183" s="30">
        <v>4</v>
      </c>
      <c r="M183" s="30" t="s">
        <v>876</v>
      </c>
      <c r="N183" s="30">
        <v>2</v>
      </c>
      <c r="P183" s="30" t="s">
        <v>44</v>
      </c>
      <c r="Q183" s="30" t="s">
        <v>877</v>
      </c>
      <c r="R183" s="30" t="s">
        <v>833</v>
      </c>
    </row>
    <row r="184" spans="2:18" ht="14" customHeight="1" x14ac:dyDescent="0.35">
      <c r="B184" s="30" t="s">
        <v>16</v>
      </c>
      <c r="C184" s="30" t="s">
        <v>131</v>
      </c>
      <c r="D184" s="30">
        <v>2</v>
      </c>
      <c r="E184" s="30" t="s">
        <v>829</v>
      </c>
      <c r="F184" s="30">
        <v>1</v>
      </c>
      <c r="G184" s="30" t="s">
        <v>878</v>
      </c>
      <c r="H184" s="30" t="s">
        <v>879</v>
      </c>
      <c r="I184" s="30" t="s">
        <v>880</v>
      </c>
      <c r="J184" s="32">
        <v>43061</v>
      </c>
      <c r="K184" s="32">
        <v>43064</v>
      </c>
      <c r="L184" s="30">
        <v>4</v>
      </c>
      <c r="M184" s="30" t="s">
        <v>881</v>
      </c>
      <c r="N184" s="30">
        <v>2</v>
      </c>
      <c r="P184" s="30" t="s">
        <v>44</v>
      </c>
      <c r="Q184" s="30" t="s">
        <v>882</v>
      </c>
      <c r="R184" s="30" t="s">
        <v>833</v>
      </c>
    </row>
    <row r="185" spans="2:18" ht="14" customHeight="1" x14ac:dyDescent="0.35">
      <c r="B185" s="30" t="s">
        <v>16</v>
      </c>
      <c r="C185" s="30" t="s">
        <v>234</v>
      </c>
      <c r="D185" s="30">
        <v>1</v>
      </c>
      <c r="E185" s="30" t="s">
        <v>837</v>
      </c>
      <c r="F185" s="30">
        <v>1</v>
      </c>
      <c r="G185" s="30" t="s">
        <v>434</v>
      </c>
      <c r="H185" s="30">
        <v>1</v>
      </c>
      <c r="I185" s="30" t="s">
        <v>883</v>
      </c>
      <c r="J185" s="32">
        <v>43063</v>
      </c>
      <c r="K185" s="32"/>
      <c r="L185" s="30" t="s">
        <v>630</v>
      </c>
      <c r="M185" s="30" t="s">
        <v>473</v>
      </c>
      <c r="N185" s="30">
        <v>2</v>
      </c>
      <c r="P185" s="30" t="s">
        <v>44</v>
      </c>
      <c r="Q185" s="30" t="s">
        <v>884</v>
      </c>
      <c r="R185" s="30" t="s">
        <v>833</v>
      </c>
    </row>
    <row r="186" spans="2:18" ht="14" customHeight="1" x14ac:dyDescent="0.35">
      <c r="B186" s="30" t="s">
        <v>16</v>
      </c>
      <c r="C186" s="30" t="s">
        <v>211</v>
      </c>
      <c r="D186" s="30">
        <v>1</v>
      </c>
      <c r="E186" s="30" t="s">
        <v>837</v>
      </c>
      <c r="F186" s="30">
        <v>1</v>
      </c>
      <c r="G186" s="30" t="s">
        <v>885</v>
      </c>
      <c r="H186" s="30">
        <v>1</v>
      </c>
      <c r="I186" s="30" t="s">
        <v>886</v>
      </c>
      <c r="J186" s="32">
        <v>43068</v>
      </c>
      <c r="K186" s="32"/>
      <c r="L186" s="30" t="s">
        <v>630</v>
      </c>
      <c r="M186" s="30" t="s">
        <v>473</v>
      </c>
      <c r="N186" s="30">
        <v>2</v>
      </c>
      <c r="P186" s="30" t="s">
        <v>44</v>
      </c>
      <c r="Q186" s="30" t="s">
        <v>887</v>
      </c>
      <c r="R186" s="30" t="s">
        <v>833</v>
      </c>
    </row>
    <row r="187" spans="2:18" ht="14" customHeight="1" x14ac:dyDescent="0.35">
      <c r="B187" s="30" t="s">
        <v>16</v>
      </c>
      <c r="C187" s="30" t="s">
        <v>850</v>
      </c>
      <c r="D187" s="30">
        <v>2</v>
      </c>
      <c r="E187" s="30" t="s">
        <v>829</v>
      </c>
      <c r="F187" s="30">
        <v>2</v>
      </c>
      <c r="G187" s="30" t="s">
        <v>888</v>
      </c>
      <c r="H187" s="30">
        <v>1</v>
      </c>
      <c r="I187" s="30" t="s">
        <v>704</v>
      </c>
      <c r="J187" s="32">
        <v>43076</v>
      </c>
      <c r="K187" s="32">
        <v>43077</v>
      </c>
      <c r="L187" s="30">
        <v>2</v>
      </c>
      <c r="M187" s="30" t="s">
        <v>473</v>
      </c>
      <c r="N187" s="30">
        <v>2</v>
      </c>
      <c r="O187" s="30" t="s">
        <v>889</v>
      </c>
      <c r="P187" s="30" t="s">
        <v>44</v>
      </c>
      <c r="Q187" s="30" t="s">
        <v>890</v>
      </c>
      <c r="R187" s="30" t="s">
        <v>833</v>
      </c>
    </row>
    <row r="188" spans="2:18" ht="14" customHeight="1" x14ac:dyDescent="0.35">
      <c r="B188" s="30" t="s">
        <v>16</v>
      </c>
      <c r="C188" s="30" t="s">
        <v>728</v>
      </c>
      <c r="D188" s="30">
        <v>1</v>
      </c>
      <c r="E188" s="30" t="s">
        <v>837</v>
      </c>
      <c r="F188" s="30">
        <v>1</v>
      </c>
      <c r="G188" s="30" t="s">
        <v>603</v>
      </c>
      <c r="H188" s="30">
        <v>2</v>
      </c>
      <c r="I188" s="30" t="s">
        <v>473</v>
      </c>
      <c r="J188" s="32">
        <v>43148</v>
      </c>
      <c r="K188" s="32">
        <v>43153</v>
      </c>
      <c r="L188" s="30">
        <v>6</v>
      </c>
      <c r="M188" s="30" t="s">
        <v>891</v>
      </c>
      <c r="N188" s="30">
        <v>2</v>
      </c>
      <c r="O188" s="30" t="s">
        <v>892</v>
      </c>
      <c r="P188" s="30" t="s">
        <v>44</v>
      </c>
      <c r="Q188" s="30" t="s">
        <v>893</v>
      </c>
      <c r="R188" s="30" t="s">
        <v>833</v>
      </c>
    </row>
    <row r="189" spans="2:18" ht="14" customHeight="1" x14ac:dyDescent="0.35">
      <c r="B189" s="30" t="s">
        <v>16</v>
      </c>
      <c r="C189" s="30" t="s">
        <v>138</v>
      </c>
      <c r="D189" s="30">
        <v>2</v>
      </c>
      <c r="E189" s="30" t="s">
        <v>829</v>
      </c>
      <c r="F189" s="30">
        <v>2</v>
      </c>
      <c r="G189" s="30" t="s">
        <v>894</v>
      </c>
      <c r="H189" s="30">
        <v>2</v>
      </c>
      <c r="I189" s="30" t="s">
        <v>473</v>
      </c>
      <c r="J189" s="32">
        <v>43151</v>
      </c>
      <c r="K189" s="32">
        <v>43158</v>
      </c>
      <c r="L189" s="30">
        <v>8</v>
      </c>
      <c r="M189" s="30" t="s">
        <v>895</v>
      </c>
      <c r="N189" s="30">
        <v>2</v>
      </c>
      <c r="P189" s="30" t="s">
        <v>44</v>
      </c>
      <c r="Q189" s="30" t="s">
        <v>896</v>
      </c>
      <c r="R189" s="30" t="s">
        <v>833</v>
      </c>
    </row>
    <row r="190" spans="2:18" ht="14" customHeight="1" x14ac:dyDescent="0.35">
      <c r="B190" s="30" t="s">
        <v>16</v>
      </c>
      <c r="C190" s="30" t="s">
        <v>728</v>
      </c>
      <c r="D190" s="30">
        <v>2</v>
      </c>
      <c r="E190" s="30" t="s">
        <v>829</v>
      </c>
      <c r="F190" s="30">
        <v>2</v>
      </c>
      <c r="G190" s="30" t="s">
        <v>897</v>
      </c>
      <c r="H190" s="30">
        <v>2</v>
      </c>
      <c r="I190" s="30" t="s">
        <v>473</v>
      </c>
      <c r="J190" s="32">
        <v>43151</v>
      </c>
      <c r="K190" s="32">
        <v>43158</v>
      </c>
      <c r="L190" s="30">
        <v>8</v>
      </c>
      <c r="M190" s="30" t="s">
        <v>898</v>
      </c>
      <c r="N190" s="30">
        <v>2</v>
      </c>
      <c r="P190" s="30" t="s">
        <v>44</v>
      </c>
      <c r="Q190" s="30" t="s">
        <v>896</v>
      </c>
      <c r="R190" s="30" t="s">
        <v>833</v>
      </c>
    </row>
    <row r="191" spans="2:18" ht="14" customHeight="1" x14ac:dyDescent="0.35">
      <c r="B191" s="30" t="s">
        <v>16</v>
      </c>
      <c r="C191" s="30" t="s">
        <v>234</v>
      </c>
      <c r="D191" s="30">
        <v>2</v>
      </c>
      <c r="E191" s="30" t="s">
        <v>829</v>
      </c>
      <c r="F191" s="30">
        <v>2</v>
      </c>
      <c r="G191" s="30" t="s">
        <v>677</v>
      </c>
      <c r="H191" s="30">
        <v>2</v>
      </c>
      <c r="I191" s="30" t="s">
        <v>473</v>
      </c>
      <c r="J191" s="32">
        <v>43164</v>
      </c>
      <c r="K191" s="32">
        <v>43165</v>
      </c>
      <c r="L191" s="30">
        <v>2</v>
      </c>
      <c r="M191" s="30" t="s">
        <v>899</v>
      </c>
      <c r="N191" s="30">
        <v>2</v>
      </c>
      <c r="P191" s="30" t="s">
        <v>44</v>
      </c>
      <c r="Q191" s="30" t="s">
        <v>900</v>
      </c>
      <c r="R191" s="30" t="s">
        <v>833</v>
      </c>
    </row>
    <row r="192" spans="2:18" ht="14" customHeight="1" x14ac:dyDescent="0.35">
      <c r="B192" s="30" t="s">
        <v>16</v>
      </c>
      <c r="C192" s="30" t="s">
        <v>235</v>
      </c>
      <c r="D192" s="30">
        <v>2</v>
      </c>
      <c r="E192" s="30" t="s">
        <v>829</v>
      </c>
      <c r="F192" s="30">
        <v>2</v>
      </c>
      <c r="G192" s="30" t="s">
        <v>901</v>
      </c>
      <c r="H192" s="30">
        <v>2</v>
      </c>
      <c r="I192" s="30" t="s">
        <v>473</v>
      </c>
      <c r="J192" s="32">
        <v>43181</v>
      </c>
      <c r="K192" s="32">
        <v>43186</v>
      </c>
      <c r="L192" s="30">
        <v>6</v>
      </c>
      <c r="M192" s="30" t="s">
        <v>902</v>
      </c>
      <c r="N192" s="30">
        <v>2</v>
      </c>
      <c r="P192" s="30" t="s">
        <v>44</v>
      </c>
      <c r="Q192" s="30" t="s">
        <v>903</v>
      </c>
      <c r="R192" s="30" t="s">
        <v>833</v>
      </c>
    </row>
    <row r="193" spans="2:18" ht="14" customHeight="1" x14ac:dyDescent="0.35">
      <c r="B193" s="30" t="s">
        <v>16</v>
      </c>
      <c r="C193" s="30" t="s">
        <v>85</v>
      </c>
      <c r="D193" s="30">
        <v>2</v>
      </c>
      <c r="E193" s="30" t="s">
        <v>829</v>
      </c>
      <c r="F193" s="30">
        <v>2</v>
      </c>
      <c r="G193" s="30" t="s">
        <v>904</v>
      </c>
      <c r="H193" s="30">
        <v>2</v>
      </c>
      <c r="I193" s="30" t="s">
        <v>473</v>
      </c>
      <c r="J193" s="32">
        <v>43181</v>
      </c>
      <c r="K193" s="32">
        <v>43186</v>
      </c>
      <c r="L193" s="30">
        <v>6</v>
      </c>
      <c r="M193" s="30" t="s">
        <v>905</v>
      </c>
      <c r="N193" s="30">
        <v>2</v>
      </c>
      <c r="P193" s="30" t="s">
        <v>44</v>
      </c>
      <c r="Q193" s="30" t="s">
        <v>903</v>
      </c>
      <c r="R193" s="30" t="s">
        <v>833</v>
      </c>
    </row>
    <row r="194" spans="2:18" ht="14" customHeight="1" x14ac:dyDescent="0.35">
      <c r="B194" s="30" t="s">
        <v>16</v>
      </c>
      <c r="C194" s="30" t="s">
        <v>131</v>
      </c>
      <c r="D194" s="30">
        <v>1</v>
      </c>
      <c r="E194" s="30" t="s">
        <v>837</v>
      </c>
      <c r="F194" s="30">
        <v>1</v>
      </c>
      <c r="G194" s="30" t="s">
        <v>878</v>
      </c>
      <c r="H194" s="30">
        <v>1</v>
      </c>
      <c r="I194" s="30" t="s">
        <v>906</v>
      </c>
      <c r="J194" s="32">
        <v>43207</v>
      </c>
      <c r="K194" s="32"/>
      <c r="L194" s="30" t="s">
        <v>630</v>
      </c>
      <c r="M194" s="30" t="s">
        <v>907</v>
      </c>
      <c r="N194" s="30">
        <v>2</v>
      </c>
      <c r="P194" s="30" t="s">
        <v>44</v>
      </c>
      <c r="Q194" s="30" t="s">
        <v>908</v>
      </c>
      <c r="R194" s="30" t="s">
        <v>833</v>
      </c>
    </row>
    <row r="195" spans="2:18" ht="14" customHeight="1" x14ac:dyDescent="0.35">
      <c r="B195" s="30" t="s">
        <v>16</v>
      </c>
      <c r="C195" s="30" t="s">
        <v>73</v>
      </c>
      <c r="D195" s="30">
        <v>2</v>
      </c>
      <c r="E195" s="30" t="s">
        <v>829</v>
      </c>
      <c r="F195" s="30">
        <v>2</v>
      </c>
      <c r="G195" s="30" t="s">
        <v>909</v>
      </c>
      <c r="H195" s="30">
        <v>2</v>
      </c>
      <c r="I195" s="30" t="s">
        <v>473</v>
      </c>
      <c r="J195" s="32">
        <v>43228</v>
      </c>
      <c r="K195" s="32">
        <v>43231</v>
      </c>
      <c r="L195" s="30">
        <v>4</v>
      </c>
      <c r="M195" s="30" t="s">
        <v>910</v>
      </c>
      <c r="N195" s="30">
        <v>2</v>
      </c>
      <c r="O195" s="30" t="s">
        <v>911</v>
      </c>
      <c r="P195" s="30" t="s">
        <v>44</v>
      </c>
      <c r="Q195" s="30" t="s">
        <v>912</v>
      </c>
      <c r="R195" s="30" t="s">
        <v>833</v>
      </c>
    </row>
    <row r="196" spans="2:18" ht="14" customHeight="1" x14ac:dyDescent="0.35">
      <c r="B196" s="30" t="s">
        <v>16</v>
      </c>
      <c r="C196" s="30" t="s">
        <v>173</v>
      </c>
      <c r="D196" s="30">
        <v>2</v>
      </c>
      <c r="E196" s="30" t="s">
        <v>829</v>
      </c>
      <c r="F196" s="30">
        <v>1</v>
      </c>
      <c r="G196" s="30" t="s">
        <v>674</v>
      </c>
      <c r="H196" s="30">
        <v>2</v>
      </c>
      <c r="I196" s="30" t="s">
        <v>473</v>
      </c>
      <c r="J196" s="32">
        <v>43265</v>
      </c>
      <c r="K196" s="32"/>
      <c r="L196" s="30" t="s">
        <v>630</v>
      </c>
      <c r="M196" s="30" t="s">
        <v>913</v>
      </c>
      <c r="N196" s="30">
        <v>2</v>
      </c>
      <c r="O196" s="30" t="s">
        <v>914</v>
      </c>
      <c r="P196" s="30" t="s">
        <v>44</v>
      </c>
      <c r="Q196" s="30" t="s">
        <v>915</v>
      </c>
      <c r="R196" s="30" t="s">
        <v>833</v>
      </c>
    </row>
    <row r="197" spans="2:18" ht="14" customHeight="1" x14ac:dyDescent="0.35">
      <c r="B197" s="30" t="s">
        <v>16</v>
      </c>
      <c r="C197" s="30" t="s">
        <v>135</v>
      </c>
      <c r="D197" s="30">
        <v>2</v>
      </c>
      <c r="E197" s="30" t="s">
        <v>829</v>
      </c>
      <c r="F197" s="30">
        <v>1</v>
      </c>
      <c r="G197" s="30" t="s">
        <v>754</v>
      </c>
      <c r="H197" s="30">
        <v>2</v>
      </c>
      <c r="I197" s="30" t="s">
        <v>473</v>
      </c>
      <c r="J197" s="32">
        <v>43350</v>
      </c>
      <c r="K197" s="32">
        <v>43352</v>
      </c>
      <c r="L197" s="30">
        <v>3</v>
      </c>
      <c r="M197" s="30" t="s">
        <v>916</v>
      </c>
      <c r="N197" s="30">
        <v>2</v>
      </c>
      <c r="P197" s="30" t="s">
        <v>44</v>
      </c>
      <c r="Q197" s="30" t="s">
        <v>917</v>
      </c>
      <c r="R197" s="30" t="s">
        <v>833</v>
      </c>
    </row>
    <row r="198" spans="2:18" ht="14" customHeight="1" x14ac:dyDescent="0.35">
      <c r="B198" s="30" t="s">
        <v>16</v>
      </c>
      <c r="C198" s="30" t="s">
        <v>135</v>
      </c>
      <c r="D198" s="30">
        <v>1</v>
      </c>
      <c r="E198" s="30" t="s">
        <v>837</v>
      </c>
      <c r="F198" s="30">
        <v>1</v>
      </c>
      <c r="G198" s="30" t="s">
        <v>754</v>
      </c>
      <c r="H198" s="30">
        <v>1</v>
      </c>
      <c r="I198" s="30" t="s">
        <v>918</v>
      </c>
      <c r="J198" s="32">
        <v>43403</v>
      </c>
      <c r="K198" s="32">
        <v>43405</v>
      </c>
      <c r="L198" s="30">
        <v>3</v>
      </c>
      <c r="M198" s="30" t="s">
        <v>473</v>
      </c>
      <c r="N198" s="30">
        <v>2</v>
      </c>
      <c r="O198" s="30" t="s">
        <v>919</v>
      </c>
      <c r="P198" s="30" t="s">
        <v>44</v>
      </c>
      <c r="Q198" s="30" t="s">
        <v>920</v>
      </c>
      <c r="R198" s="30" t="s">
        <v>833</v>
      </c>
    </row>
    <row r="199" spans="2:18" ht="14" customHeight="1" x14ac:dyDescent="0.35">
      <c r="B199" s="30" t="s">
        <v>16</v>
      </c>
      <c r="C199" s="30" t="s">
        <v>241</v>
      </c>
      <c r="D199" s="30">
        <v>2</v>
      </c>
      <c r="E199" s="30" t="s">
        <v>829</v>
      </c>
      <c r="F199" s="30">
        <v>2</v>
      </c>
      <c r="G199" s="30" t="s">
        <v>921</v>
      </c>
      <c r="H199" s="30">
        <v>2</v>
      </c>
      <c r="I199" s="30" t="s">
        <v>473</v>
      </c>
      <c r="J199" s="32">
        <v>43419</v>
      </c>
      <c r="K199" s="32"/>
      <c r="L199" s="30" t="s">
        <v>630</v>
      </c>
      <c r="M199" s="30" t="s">
        <v>922</v>
      </c>
      <c r="N199" s="30">
        <v>2</v>
      </c>
      <c r="P199" s="30" t="s">
        <v>44</v>
      </c>
      <c r="Q199" s="30" t="s">
        <v>923</v>
      </c>
      <c r="R199" s="30" t="s">
        <v>833</v>
      </c>
    </row>
    <row r="200" spans="2:18" ht="14" customHeight="1" x14ac:dyDescent="0.35">
      <c r="B200" s="30" t="s">
        <v>16</v>
      </c>
      <c r="C200" s="30" t="s">
        <v>241</v>
      </c>
      <c r="D200" s="30">
        <v>1</v>
      </c>
      <c r="E200" s="30" t="s">
        <v>837</v>
      </c>
      <c r="F200" s="30" t="s">
        <v>879</v>
      </c>
      <c r="G200" s="30" t="s">
        <v>924</v>
      </c>
      <c r="H200" s="30">
        <v>2</v>
      </c>
      <c r="I200" s="30" t="s">
        <v>473</v>
      </c>
      <c r="J200" s="32">
        <v>43430</v>
      </c>
      <c r="K200" s="32">
        <v>43432</v>
      </c>
      <c r="L200" s="30">
        <v>3</v>
      </c>
      <c r="M200" s="30" t="s">
        <v>925</v>
      </c>
      <c r="N200" s="30">
        <v>2</v>
      </c>
      <c r="P200" s="30" t="s">
        <v>44</v>
      </c>
      <c r="Q200" s="30" t="s">
        <v>926</v>
      </c>
      <c r="R200" s="30" t="s">
        <v>833</v>
      </c>
    </row>
    <row r="201" spans="2:18" ht="14" customHeight="1" x14ac:dyDescent="0.35">
      <c r="B201" s="30" t="s">
        <v>16</v>
      </c>
      <c r="C201" s="30" t="s">
        <v>145</v>
      </c>
      <c r="D201" s="30">
        <v>1</v>
      </c>
      <c r="E201" s="30" t="s">
        <v>837</v>
      </c>
      <c r="F201" s="30">
        <v>1</v>
      </c>
      <c r="G201" s="30" t="s">
        <v>927</v>
      </c>
      <c r="H201" s="30">
        <v>1</v>
      </c>
      <c r="I201" s="30" t="s">
        <v>928</v>
      </c>
      <c r="J201" s="32">
        <v>43451</v>
      </c>
      <c r="K201" s="32">
        <v>43452</v>
      </c>
      <c r="L201" s="30">
        <v>2</v>
      </c>
      <c r="M201" s="30" t="s">
        <v>473</v>
      </c>
      <c r="N201" s="30">
        <v>2</v>
      </c>
      <c r="P201" s="30" t="s">
        <v>44</v>
      </c>
      <c r="Q201" s="30" t="s">
        <v>929</v>
      </c>
      <c r="R201" s="30" t="s">
        <v>833</v>
      </c>
    </row>
    <row r="202" spans="2:18" ht="14" customHeight="1" x14ac:dyDescent="0.35">
      <c r="B202" s="30" t="s">
        <v>16</v>
      </c>
      <c r="C202" s="30" t="s">
        <v>122</v>
      </c>
      <c r="D202" s="30">
        <v>1</v>
      </c>
      <c r="E202" s="30" t="s">
        <v>837</v>
      </c>
      <c r="F202" s="30">
        <v>1</v>
      </c>
      <c r="G202" s="30" t="s">
        <v>930</v>
      </c>
      <c r="H202" s="30">
        <v>1</v>
      </c>
      <c r="I202" s="30" t="s">
        <v>928</v>
      </c>
      <c r="J202" s="32">
        <v>43451</v>
      </c>
      <c r="K202" s="32">
        <v>43452</v>
      </c>
      <c r="L202" s="30">
        <v>2</v>
      </c>
      <c r="M202" s="30" t="s">
        <v>473</v>
      </c>
      <c r="N202" s="30">
        <v>2</v>
      </c>
      <c r="P202" s="30" t="s">
        <v>44</v>
      </c>
      <c r="Q202" s="30" t="s">
        <v>929</v>
      </c>
      <c r="R202" s="30" t="s">
        <v>833</v>
      </c>
    </row>
    <row r="203" spans="2:18" ht="14" customHeight="1" x14ac:dyDescent="0.35">
      <c r="B203" s="30" t="s">
        <v>16</v>
      </c>
      <c r="C203" s="30" t="s">
        <v>75</v>
      </c>
      <c r="D203" s="30">
        <v>1</v>
      </c>
      <c r="E203" s="30" t="s">
        <v>837</v>
      </c>
      <c r="F203" s="30" t="s">
        <v>879</v>
      </c>
      <c r="G203" s="30" t="s">
        <v>931</v>
      </c>
      <c r="H203" s="30">
        <v>1</v>
      </c>
      <c r="I203" s="30" t="s">
        <v>928</v>
      </c>
      <c r="J203" s="32">
        <v>43451</v>
      </c>
      <c r="K203" s="32">
        <v>43452</v>
      </c>
      <c r="L203" s="30">
        <v>2</v>
      </c>
      <c r="M203" s="30" t="s">
        <v>473</v>
      </c>
      <c r="N203" s="30">
        <v>2</v>
      </c>
      <c r="P203" s="30" t="s">
        <v>44</v>
      </c>
      <c r="Q203" s="30" t="s">
        <v>929</v>
      </c>
      <c r="R203" s="30" t="s">
        <v>833</v>
      </c>
    </row>
    <row r="204" spans="2:18" ht="14" customHeight="1" x14ac:dyDescent="0.35">
      <c r="B204" s="30" t="s">
        <v>16</v>
      </c>
      <c r="C204" s="30" t="s">
        <v>932</v>
      </c>
      <c r="D204" s="30">
        <v>1</v>
      </c>
      <c r="E204" s="30" t="s">
        <v>837</v>
      </c>
      <c r="F204" s="30" t="s">
        <v>879</v>
      </c>
      <c r="G204" s="30" t="s">
        <v>933</v>
      </c>
      <c r="H204" s="30">
        <v>1</v>
      </c>
      <c r="I204" s="30" t="s">
        <v>928</v>
      </c>
      <c r="J204" s="32">
        <v>43451</v>
      </c>
      <c r="K204" s="32">
        <v>43452</v>
      </c>
      <c r="L204" s="30">
        <v>2</v>
      </c>
      <c r="M204" s="30" t="s">
        <v>473</v>
      </c>
      <c r="N204" s="30">
        <v>2</v>
      </c>
      <c r="P204" s="30" t="s">
        <v>44</v>
      </c>
      <c r="Q204" s="30" t="s">
        <v>929</v>
      </c>
      <c r="R204" s="30" t="s">
        <v>833</v>
      </c>
    </row>
    <row r="205" spans="2:18" ht="14" customHeight="1" x14ac:dyDescent="0.35">
      <c r="B205" s="30" t="s">
        <v>16</v>
      </c>
      <c r="C205" s="30" t="s">
        <v>184</v>
      </c>
      <c r="D205" s="30">
        <v>1</v>
      </c>
      <c r="E205" s="30" t="s">
        <v>837</v>
      </c>
      <c r="F205" s="30" t="s">
        <v>879</v>
      </c>
      <c r="G205" s="30" t="s">
        <v>934</v>
      </c>
      <c r="H205" s="30">
        <v>1</v>
      </c>
      <c r="I205" s="30" t="s">
        <v>928</v>
      </c>
      <c r="J205" s="32">
        <v>43451</v>
      </c>
      <c r="K205" s="32">
        <v>43452</v>
      </c>
      <c r="L205" s="30">
        <v>2</v>
      </c>
      <c r="M205" s="30" t="s">
        <v>473</v>
      </c>
      <c r="N205" s="30">
        <v>2</v>
      </c>
      <c r="P205" s="30" t="s">
        <v>44</v>
      </c>
      <c r="Q205" s="30" t="s">
        <v>929</v>
      </c>
      <c r="R205" s="30" t="s">
        <v>833</v>
      </c>
    </row>
    <row r="206" spans="2:18" ht="14" customHeight="1" x14ac:dyDescent="0.35">
      <c r="B206" s="30" t="s">
        <v>16</v>
      </c>
      <c r="C206" s="30" t="s">
        <v>135</v>
      </c>
      <c r="D206" s="30">
        <v>2</v>
      </c>
      <c r="E206" s="30" t="s">
        <v>829</v>
      </c>
      <c r="F206" s="30">
        <v>1</v>
      </c>
      <c r="G206" s="30" t="s">
        <v>935</v>
      </c>
      <c r="H206" s="30">
        <v>2</v>
      </c>
      <c r="I206" s="30" t="s">
        <v>473</v>
      </c>
      <c r="J206" s="32">
        <v>43478</v>
      </c>
      <c r="K206" s="32">
        <v>43480</v>
      </c>
      <c r="L206" s="30">
        <v>3</v>
      </c>
      <c r="M206" s="30" t="s">
        <v>936</v>
      </c>
      <c r="N206" s="30">
        <v>2</v>
      </c>
      <c r="O206" s="30" t="s">
        <v>937</v>
      </c>
      <c r="P206" s="30" t="s">
        <v>44</v>
      </c>
      <c r="Q206" s="30" t="s">
        <v>938</v>
      </c>
      <c r="R206" s="30" t="s">
        <v>833</v>
      </c>
    </row>
    <row r="207" spans="2:18" ht="14" customHeight="1" x14ac:dyDescent="0.35">
      <c r="B207" s="30" t="s">
        <v>16</v>
      </c>
      <c r="C207" s="30" t="s">
        <v>135</v>
      </c>
      <c r="D207" s="30">
        <v>1</v>
      </c>
      <c r="E207" s="30" t="s">
        <v>837</v>
      </c>
      <c r="F207" s="30">
        <v>1</v>
      </c>
      <c r="G207" s="30" t="s">
        <v>754</v>
      </c>
      <c r="H207" s="30">
        <v>1</v>
      </c>
      <c r="I207" s="30" t="s">
        <v>939</v>
      </c>
      <c r="J207" s="32">
        <v>43490</v>
      </c>
      <c r="K207" s="32"/>
      <c r="L207" s="30" t="s">
        <v>630</v>
      </c>
      <c r="M207" s="30" t="s">
        <v>940</v>
      </c>
      <c r="N207" s="30">
        <v>2</v>
      </c>
      <c r="O207" s="30" t="s">
        <v>941</v>
      </c>
      <c r="P207" s="30" t="s">
        <v>44</v>
      </c>
      <c r="Q207" s="30" t="s">
        <v>942</v>
      </c>
      <c r="R207" s="30" t="s">
        <v>833</v>
      </c>
    </row>
    <row r="208" spans="2:18" ht="14" customHeight="1" x14ac:dyDescent="0.35">
      <c r="B208" s="30" t="s">
        <v>16</v>
      </c>
      <c r="C208" s="30" t="s">
        <v>187</v>
      </c>
      <c r="D208" s="30">
        <v>1</v>
      </c>
      <c r="E208" s="30" t="s">
        <v>837</v>
      </c>
      <c r="F208" s="30">
        <v>1</v>
      </c>
      <c r="G208" s="30" t="s">
        <v>784</v>
      </c>
      <c r="H208" s="30">
        <v>1</v>
      </c>
      <c r="I208" s="30" t="s">
        <v>939</v>
      </c>
      <c r="J208" s="32">
        <v>43490</v>
      </c>
      <c r="K208" s="32"/>
      <c r="L208" s="30" t="s">
        <v>630</v>
      </c>
      <c r="M208" s="30" t="s">
        <v>943</v>
      </c>
      <c r="N208" s="30">
        <v>2</v>
      </c>
      <c r="O208" s="30" t="s">
        <v>941</v>
      </c>
      <c r="P208" s="30" t="s">
        <v>44</v>
      </c>
      <c r="Q208" s="30" t="s">
        <v>944</v>
      </c>
      <c r="R208" s="30" t="s">
        <v>833</v>
      </c>
    </row>
    <row r="209" spans="2:18" ht="14" customHeight="1" x14ac:dyDescent="0.35">
      <c r="B209" s="30" t="s">
        <v>16</v>
      </c>
      <c r="C209" s="30" t="s">
        <v>241</v>
      </c>
      <c r="D209" s="30">
        <v>2</v>
      </c>
      <c r="E209" s="30" t="s">
        <v>829</v>
      </c>
      <c r="F209" s="30">
        <v>3</v>
      </c>
      <c r="G209" s="30" t="s">
        <v>945</v>
      </c>
      <c r="H209" s="30">
        <v>1</v>
      </c>
      <c r="I209" s="30" t="s">
        <v>946</v>
      </c>
      <c r="J209" s="32">
        <v>43501</v>
      </c>
      <c r="K209" s="32">
        <v>43504</v>
      </c>
      <c r="L209" s="30">
        <v>4</v>
      </c>
      <c r="M209" s="30" t="s">
        <v>947</v>
      </c>
      <c r="N209" s="30">
        <v>2</v>
      </c>
      <c r="P209" s="30" t="s">
        <v>44</v>
      </c>
      <c r="Q209" s="30" t="s">
        <v>948</v>
      </c>
      <c r="R209" s="30" t="s">
        <v>833</v>
      </c>
    </row>
    <row r="210" spans="2:18" ht="14" customHeight="1" x14ac:dyDescent="0.35">
      <c r="B210" s="30" t="s">
        <v>16</v>
      </c>
      <c r="C210" s="30" t="s">
        <v>850</v>
      </c>
      <c r="D210" s="30">
        <v>2</v>
      </c>
      <c r="E210" s="30" t="s">
        <v>829</v>
      </c>
      <c r="F210" s="30">
        <v>2</v>
      </c>
      <c r="G210" s="30" t="s">
        <v>888</v>
      </c>
      <c r="H210" s="30">
        <v>2</v>
      </c>
      <c r="I210" s="30" t="s">
        <v>473</v>
      </c>
      <c r="J210" s="32">
        <v>43508</v>
      </c>
      <c r="K210" s="32">
        <v>43508</v>
      </c>
      <c r="L210" s="30">
        <v>1</v>
      </c>
      <c r="M210" s="30" t="s">
        <v>949</v>
      </c>
      <c r="N210" s="30">
        <v>2</v>
      </c>
      <c r="P210" s="30" t="s">
        <v>44</v>
      </c>
      <c r="Q210" s="30" t="s">
        <v>950</v>
      </c>
      <c r="R210" s="30" t="s">
        <v>833</v>
      </c>
    </row>
    <row r="211" spans="2:18" ht="14" customHeight="1" x14ac:dyDescent="0.35">
      <c r="B211" s="30" t="s">
        <v>16</v>
      </c>
      <c r="C211" s="30" t="s">
        <v>951</v>
      </c>
      <c r="D211" s="30">
        <v>1</v>
      </c>
      <c r="E211" s="30" t="s">
        <v>837</v>
      </c>
      <c r="F211" s="30">
        <v>1</v>
      </c>
      <c r="G211" s="30" t="s">
        <v>952</v>
      </c>
      <c r="H211" s="30">
        <v>1</v>
      </c>
      <c r="I211" s="30" t="s">
        <v>953</v>
      </c>
      <c r="J211" s="32">
        <v>43520</v>
      </c>
      <c r="K211" s="32">
        <v>43521</v>
      </c>
      <c r="L211" s="30">
        <v>2</v>
      </c>
      <c r="M211" s="30" t="s">
        <v>473</v>
      </c>
      <c r="N211" s="30">
        <v>2</v>
      </c>
      <c r="P211" s="30" t="s">
        <v>44</v>
      </c>
      <c r="Q211" s="30" t="s">
        <v>954</v>
      </c>
      <c r="R211" s="30" t="s">
        <v>833</v>
      </c>
    </row>
    <row r="212" spans="2:18" ht="14" customHeight="1" x14ac:dyDescent="0.35">
      <c r="B212" s="30" t="s">
        <v>16</v>
      </c>
      <c r="C212" s="30" t="s">
        <v>79</v>
      </c>
      <c r="D212" s="30">
        <v>1</v>
      </c>
      <c r="E212" s="30" t="s">
        <v>837</v>
      </c>
      <c r="F212" s="30">
        <v>1</v>
      </c>
      <c r="G212" s="30" t="s">
        <v>871</v>
      </c>
      <c r="H212" s="30">
        <v>1</v>
      </c>
      <c r="I212" s="30" t="s">
        <v>953</v>
      </c>
      <c r="J212" s="32">
        <v>43520</v>
      </c>
      <c r="K212" s="32">
        <v>43521</v>
      </c>
      <c r="L212" s="30">
        <v>2</v>
      </c>
      <c r="M212" s="30" t="s">
        <v>473</v>
      </c>
      <c r="N212" s="30">
        <v>2</v>
      </c>
      <c r="P212" s="30" t="s">
        <v>44</v>
      </c>
      <c r="Q212" s="30" t="s">
        <v>954</v>
      </c>
      <c r="R212" s="30" t="s">
        <v>833</v>
      </c>
    </row>
    <row r="213" spans="2:18" ht="14" customHeight="1" x14ac:dyDescent="0.35">
      <c r="B213" s="30" t="s">
        <v>16</v>
      </c>
      <c r="C213" s="30" t="s">
        <v>159</v>
      </c>
      <c r="D213" s="30">
        <v>1</v>
      </c>
      <c r="E213" s="30" t="s">
        <v>837</v>
      </c>
      <c r="F213" s="30">
        <v>1</v>
      </c>
      <c r="G213" s="30" t="s">
        <v>731</v>
      </c>
      <c r="H213" s="30">
        <v>1</v>
      </c>
      <c r="I213" s="30" t="s">
        <v>953</v>
      </c>
      <c r="J213" s="32">
        <v>43520</v>
      </c>
      <c r="K213" s="32">
        <v>43521</v>
      </c>
      <c r="L213" s="30">
        <v>2</v>
      </c>
      <c r="M213" s="30" t="s">
        <v>473</v>
      </c>
      <c r="N213" s="30">
        <v>2</v>
      </c>
      <c r="P213" s="30" t="s">
        <v>44</v>
      </c>
      <c r="Q213" s="30" t="s">
        <v>954</v>
      </c>
      <c r="R213" s="30" t="s">
        <v>833</v>
      </c>
    </row>
    <row r="214" spans="2:18" ht="14" customHeight="1" x14ac:dyDescent="0.35">
      <c r="B214" s="30" t="s">
        <v>16</v>
      </c>
      <c r="C214" s="30" t="s">
        <v>168</v>
      </c>
      <c r="D214" s="30">
        <v>1</v>
      </c>
      <c r="E214" s="30" t="s">
        <v>837</v>
      </c>
      <c r="F214" s="30">
        <v>1</v>
      </c>
      <c r="G214" s="30" t="s">
        <v>955</v>
      </c>
      <c r="H214" s="30">
        <v>1</v>
      </c>
      <c r="I214" s="30" t="s">
        <v>953</v>
      </c>
      <c r="J214" s="32">
        <v>43520</v>
      </c>
      <c r="K214" s="32">
        <v>43521</v>
      </c>
      <c r="L214" s="30">
        <v>2</v>
      </c>
      <c r="M214" s="30" t="s">
        <v>473</v>
      </c>
      <c r="N214" s="30">
        <v>2</v>
      </c>
      <c r="P214" s="30" t="s">
        <v>44</v>
      </c>
      <c r="Q214" s="30" t="s">
        <v>954</v>
      </c>
      <c r="R214" s="30" t="s">
        <v>833</v>
      </c>
    </row>
    <row r="215" spans="2:18" ht="14" customHeight="1" x14ac:dyDescent="0.35">
      <c r="B215" s="30" t="s">
        <v>16</v>
      </c>
      <c r="C215" s="30" t="s">
        <v>211</v>
      </c>
      <c r="D215" s="30">
        <v>1</v>
      </c>
      <c r="E215" s="30" t="s">
        <v>837</v>
      </c>
      <c r="F215" s="30">
        <v>1</v>
      </c>
      <c r="G215" s="30" t="s">
        <v>956</v>
      </c>
      <c r="H215" s="30">
        <v>1</v>
      </c>
      <c r="I215" s="30" t="s">
        <v>953</v>
      </c>
      <c r="J215" s="32">
        <v>43520</v>
      </c>
      <c r="K215" s="32">
        <v>43521</v>
      </c>
      <c r="L215" s="30">
        <v>2</v>
      </c>
      <c r="M215" s="30" t="s">
        <v>473</v>
      </c>
      <c r="N215" s="30">
        <v>2</v>
      </c>
      <c r="P215" s="30" t="s">
        <v>44</v>
      </c>
      <c r="Q215" s="30" t="s">
        <v>954</v>
      </c>
      <c r="R215" s="30" t="s">
        <v>833</v>
      </c>
    </row>
    <row r="216" spans="2:18" ht="14" customHeight="1" x14ac:dyDescent="0.35">
      <c r="B216" s="30" t="s">
        <v>16</v>
      </c>
      <c r="C216" s="30" t="s">
        <v>75</v>
      </c>
      <c r="D216" s="30">
        <v>2</v>
      </c>
      <c r="E216" s="30" t="s">
        <v>829</v>
      </c>
      <c r="F216" s="30">
        <v>2</v>
      </c>
      <c r="G216" s="30" t="s">
        <v>957</v>
      </c>
      <c r="H216" s="30">
        <v>2</v>
      </c>
      <c r="I216" s="30" t="s">
        <v>473</v>
      </c>
      <c r="J216" s="32">
        <v>43535</v>
      </c>
      <c r="K216" s="32">
        <v>43536</v>
      </c>
      <c r="L216" s="30">
        <v>2</v>
      </c>
      <c r="M216" s="30" t="s">
        <v>958</v>
      </c>
      <c r="N216" s="30">
        <v>2</v>
      </c>
      <c r="P216" s="30" t="s">
        <v>44</v>
      </c>
      <c r="Q216" s="30" t="s">
        <v>959</v>
      </c>
      <c r="R216" s="30" t="s">
        <v>833</v>
      </c>
    </row>
    <row r="217" spans="2:18" ht="14" customHeight="1" x14ac:dyDescent="0.35">
      <c r="B217" s="30" t="s">
        <v>17</v>
      </c>
      <c r="C217" s="30" t="s">
        <v>107</v>
      </c>
      <c r="D217" s="30">
        <v>1</v>
      </c>
      <c r="E217" s="30" t="s">
        <v>1392</v>
      </c>
      <c r="F217" s="30">
        <v>1</v>
      </c>
      <c r="G217" s="30" t="s">
        <v>1393</v>
      </c>
      <c r="H217" s="30">
        <v>2</v>
      </c>
      <c r="I217" s="39" t="s">
        <v>473</v>
      </c>
      <c r="J217" s="32">
        <v>43108</v>
      </c>
      <c r="K217" s="32">
        <v>43110</v>
      </c>
      <c r="L217" s="30">
        <v>3</v>
      </c>
      <c r="M217" s="40" t="s">
        <v>1394</v>
      </c>
      <c r="N217" s="30">
        <v>2</v>
      </c>
      <c r="P217" s="30" t="s">
        <v>49</v>
      </c>
      <c r="Q217" s="30" t="s">
        <v>1395</v>
      </c>
      <c r="R217" s="30" t="s">
        <v>833</v>
      </c>
    </row>
    <row r="218" spans="2:18" ht="14" customHeight="1" x14ac:dyDescent="0.35">
      <c r="B218" s="30" t="s">
        <v>17</v>
      </c>
      <c r="C218" s="30" t="s">
        <v>138</v>
      </c>
      <c r="D218" s="30">
        <v>2</v>
      </c>
      <c r="E218" s="30" t="s">
        <v>1396</v>
      </c>
      <c r="F218" s="30">
        <v>1</v>
      </c>
      <c r="G218" s="30" t="s">
        <v>1265</v>
      </c>
      <c r="H218" s="30">
        <v>2</v>
      </c>
      <c r="I218" s="39" t="s">
        <v>473</v>
      </c>
      <c r="J218" s="32">
        <v>43126</v>
      </c>
      <c r="K218" s="32">
        <v>43129</v>
      </c>
      <c r="L218" s="30">
        <v>4</v>
      </c>
      <c r="M218" s="40" t="s">
        <v>1397</v>
      </c>
      <c r="N218" s="30">
        <v>2</v>
      </c>
      <c r="P218" s="30" t="s">
        <v>49</v>
      </c>
      <c r="Q218" s="30" t="s">
        <v>1398</v>
      </c>
      <c r="R218" s="30" t="s">
        <v>833</v>
      </c>
    </row>
    <row r="219" spans="2:18" ht="14" customHeight="1" x14ac:dyDescent="0.35">
      <c r="B219" s="30" t="s">
        <v>17</v>
      </c>
      <c r="C219" s="30" t="s">
        <v>229</v>
      </c>
      <c r="D219" s="30">
        <v>1</v>
      </c>
      <c r="E219" s="30" t="s">
        <v>1392</v>
      </c>
      <c r="F219" s="30">
        <v>1</v>
      </c>
      <c r="G219" s="30" t="s">
        <v>1054</v>
      </c>
      <c r="H219" s="30">
        <v>2</v>
      </c>
      <c r="I219" s="39" t="s">
        <v>473</v>
      </c>
      <c r="J219" s="32">
        <v>43131</v>
      </c>
      <c r="K219" s="32">
        <v>43132</v>
      </c>
      <c r="L219" s="30">
        <v>2</v>
      </c>
      <c r="M219" s="40" t="s">
        <v>1399</v>
      </c>
      <c r="N219" s="30">
        <v>2</v>
      </c>
      <c r="O219" s="40" t="s">
        <v>1400</v>
      </c>
      <c r="P219" s="30" t="s">
        <v>49</v>
      </c>
      <c r="Q219" s="40" t="s">
        <v>1401</v>
      </c>
      <c r="R219" s="30" t="s">
        <v>833</v>
      </c>
    </row>
    <row r="220" spans="2:18" ht="14" customHeight="1" x14ac:dyDescent="0.35">
      <c r="B220" s="30" t="s">
        <v>17</v>
      </c>
      <c r="C220" s="30" t="s">
        <v>205</v>
      </c>
      <c r="D220" s="30">
        <v>1</v>
      </c>
      <c r="E220" s="30" t="s">
        <v>1392</v>
      </c>
      <c r="F220" s="30">
        <v>1</v>
      </c>
      <c r="G220" s="30" t="s">
        <v>478</v>
      </c>
      <c r="H220" s="30">
        <v>2</v>
      </c>
      <c r="I220" s="39" t="s">
        <v>473</v>
      </c>
      <c r="J220" s="32">
        <v>43133</v>
      </c>
      <c r="K220" s="32">
        <v>43162</v>
      </c>
      <c r="L220" s="30">
        <v>2</v>
      </c>
      <c r="M220" s="40" t="s">
        <v>1402</v>
      </c>
      <c r="N220" s="30">
        <v>2</v>
      </c>
      <c r="P220" s="30" t="s">
        <v>49</v>
      </c>
      <c r="Q220" s="40" t="s">
        <v>1403</v>
      </c>
      <c r="R220" s="30" t="s">
        <v>833</v>
      </c>
    </row>
    <row r="221" spans="2:18" ht="14" customHeight="1" x14ac:dyDescent="0.35">
      <c r="B221" s="30" t="s">
        <v>17</v>
      </c>
      <c r="C221" s="30" t="s">
        <v>153</v>
      </c>
      <c r="D221" s="30">
        <v>2</v>
      </c>
      <c r="E221" s="30" t="s">
        <v>1396</v>
      </c>
      <c r="F221" s="30">
        <v>2</v>
      </c>
      <c r="G221" s="30" t="s">
        <v>897</v>
      </c>
      <c r="H221" s="30">
        <v>2</v>
      </c>
      <c r="I221" s="39" t="s">
        <v>473</v>
      </c>
      <c r="J221" s="32">
        <v>43140</v>
      </c>
      <c r="K221" s="32">
        <v>43142</v>
      </c>
      <c r="L221" s="30">
        <v>3</v>
      </c>
      <c r="M221" s="40" t="s">
        <v>1404</v>
      </c>
      <c r="N221" s="30">
        <v>2</v>
      </c>
      <c r="P221" s="30" t="s">
        <v>49</v>
      </c>
      <c r="Q221" s="30" t="s">
        <v>1405</v>
      </c>
      <c r="R221" s="30" t="s">
        <v>833</v>
      </c>
    </row>
    <row r="222" spans="2:18" ht="14" customHeight="1" x14ac:dyDescent="0.35">
      <c r="B222" s="30" t="s">
        <v>17</v>
      </c>
      <c r="C222" s="30" t="s">
        <v>133</v>
      </c>
      <c r="D222" s="30">
        <v>2</v>
      </c>
      <c r="E222" s="30" t="s">
        <v>1396</v>
      </c>
      <c r="F222" s="30">
        <v>1</v>
      </c>
      <c r="G222" s="30" t="s">
        <v>1406</v>
      </c>
      <c r="H222" s="30">
        <v>2</v>
      </c>
      <c r="I222" s="39" t="s">
        <v>473</v>
      </c>
      <c r="J222" s="32">
        <v>43143</v>
      </c>
      <c r="K222" s="32">
        <v>43143</v>
      </c>
      <c r="L222" s="30">
        <v>1</v>
      </c>
      <c r="M222" s="40" t="s">
        <v>1407</v>
      </c>
      <c r="N222" s="30">
        <v>2</v>
      </c>
      <c r="P222" s="30" t="s">
        <v>49</v>
      </c>
      <c r="Q222" s="30" t="s">
        <v>1408</v>
      </c>
      <c r="R222" s="30" t="s">
        <v>833</v>
      </c>
    </row>
    <row r="223" spans="2:18" ht="14" customHeight="1" x14ac:dyDescent="0.35">
      <c r="B223" s="30" t="s">
        <v>17</v>
      </c>
      <c r="C223" s="30" t="s">
        <v>197</v>
      </c>
      <c r="D223" s="30">
        <v>2</v>
      </c>
      <c r="E223" s="30" t="s">
        <v>1396</v>
      </c>
      <c r="F223" s="30">
        <v>2</v>
      </c>
      <c r="G223" s="30" t="s">
        <v>1377</v>
      </c>
      <c r="H223" s="30">
        <v>2</v>
      </c>
      <c r="I223" s="39" t="s">
        <v>473</v>
      </c>
      <c r="J223" s="32">
        <v>43158</v>
      </c>
      <c r="K223" s="32">
        <v>43158</v>
      </c>
      <c r="L223" s="30">
        <v>1</v>
      </c>
      <c r="M223" s="40" t="s">
        <v>1409</v>
      </c>
      <c r="N223" s="30">
        <v>2</v>
      </c>
      <c r="P223" s="30" t="s">
        <v>49</v>
      </c>
      <c r="Q223" s="40" t="s">
        <v>1410</v>
      </c>
      <c r="R223" s="30" t="s">
        <v>833</v>
      </c>
    </row>
    <row r="224" spans="2:18" ht="14" customHeight="1" x14ac:dyDescent="0.35">
      <c r="B224" s="30" t="s">
        <v>17</v>
      </c>
      <c r="C224" s="30" t="s">
        <v>75</v>
      </c>
      <c r="D224" s="30">
        <v>2</v>
      </c>
      <c r="E224" s="30" t="s">
        <v>1396</v>
      </c>
      <c r="F224" s="30">
        <v>1</v>
      </c>
      <c r="G224" s="30" t="s">
        <v>1057</v>
      </c>
      <c r="H224" s="30">
        <v>2</v>
      </c>
      <c r="I224" s="39" t="s">
        <v>473</v>
      </c>
      <c r="J224" s="32">
        <v>43160</v>
      </c>
      <c r="K224" s="32">
        <v>43160</v>
      </c>
      <c r="L224" s="30">
        <v>1</v>
      </c>
      <c r="M224" s="40" t="s">
        <v>1411</v>
      </c>
      <c r="N224" s="30">
        <v>2</v>
      </c>
      <c r="P224" s="30" t="s">
        <v>49</v>
      </c>
      <c r="Q224" s="30" t="s">
        <v>1412</v>
      </c>
      <c r="R224" s="30" t="s">
        <v>833</v>
      </c>
    </row>
    <row r="225" spans="2:18" ht="14" customHeight="1" x14ac:dyDescent="0.35">
      <c r="B225" s="30" t="s">
        <v>17</v>
      </c>
      <c r="C225" s="30" t="s">
        <v>134</v>
      </c>
      <c r="D225" s="30">
        <v>2</v>
      </c>
      <c r="E225" s="30" t="s">
        <v>1396</v>
      </c>
      <c r="F225" s="30">
        <v>1</v>
      </c>
      <c r="G225" s="30" t="s">
        <v>1413</v>
      </c>
      <c r="H225" s="30">
        <v>2</v>
      </c>
      <c r="I225" s="39" t="s">
        <v>473</v>
      </c>
      <c r="J225" s="32">
        <v>43164</v>
      </c>
      <c r="K225" s="32">
        <v>43164</v>
      </c>
      <c r="L225" s="30">
        <v>1</v>
      </c>
      <c r="M225" s="40" t="s">
        <v>1414</v>
      </c>
      <c r="N225" s="30">
        <v>2</v>
      </c>
      <c r="P225" s="30" t="s">
        <v>49</v>
      </c>
      <c r="Q225" s="30" t="s">
        <v>1415</v>
      </c>
      <c r="R225" s="30" t="s">
        <v>833</v>
      </c>
    </row>
    <row r="226" spans="2:18" ht="14" customHeight="1" x14ac:dyDescent="0.35">
      <c r="B226" s="30" t="s">
        <v>17</v>
      </c>
      <c r="C226" s="30" t="s">
        <v>131</v>
      </c>
      <c r="D226" s="30">
        <v>1</v>
      </c>
      <c r="E226" s="30" t="s">
        <v>1392</v>
      </c>
      <c r="F226" s="30">
        <v>1</v>
      </c>
      <c r="G226" s="30" t="s">
        <v>878</v>
      </c>
      <c r="H226" s="30">
        <v>2</v>
      </c>
      <c r="I226" s="39" t="s">
        <v>473</v>
      </c>
      <c r="J226" s="32">
        <v>43168</v>
      </c>
      <c r="K226" s="32">
        <v>43171</v>
      </c>
      <c r="L226" s="30">
        <v>4</v>
      </c>
      <c r="M226" s="40" t="s">
        <v>1416</v>
      </c>
      <c r="N226" s="30">
        <v>2</v>
      </c>
      <c r="P226" s="30" t="s">
        <v>49</v>
      </c>
      <c r="Q226" s="30" t="s">
        <v>1417</v>
      </c>
      <c r="R226" s="30" t="s">
        <v>833</v>
      </c>
    </row>
    <row r="227" spans="2:18" ht="14" customHeight="1" x14ac:dyDescent="0.35">
      <c r="B227" s="30" t="s">
        <v>17</v>
      </c>
      <c r="C227" s="30" t="s">
        <v>234</v>
      </c>
      <c r="D227" s="30">
        <v>2</v>
      </c>
      <c r="E227" s="30" t="s">
        <v>1396</v>
      </c>
      <c r="F227" s="30">
        <v>1</v>
      </c>
      <c r="G227" s="30" t="s">
        <v>434</v>
      </c>
      <c r="H227" s="30">
        <v>2</v>
      </c>
      <c r="I227" s="39" t="s">
        <v>473</v>
      </c>
      <c r="J227" s="32">
        <v>43181</v>
      </c>
      <c r="K227" s="32">
        <v>43182</v>
      </c>
      <c r="L227" s="30">
        <v>2</v>
      </c>
      <c r="M227" s="40" t="s">
        <v>1418</v>
      </c>
      <c r="N227" s="30">
        <v>2</v>
      </c>
      <c r="P227" s="30" t="s">
        <v>49</v>
      </c>
      <c r="Q227" s="30" t="s">
        <v>1419</v>
      </c>
      <c r="R227" s="30" t="s">
        <v>833</v>
      </c>
    </row>
    <row r="228" spans="2:18" ht="14" customHeight="1" x14ac:dyDescent="0.35">
      <c r="B228" s="30" t="s">
        <v>17</v>
      </c>
      <c r="C228" s="30" t="s">
        <v>136</v>
      </c>
      <c r="D228" s="30">
        <v>2</v>
      </c>
      <c r="E228" s="30" t="s">
        <v>1396</v>
      </c>
      <c r="F228" s="30">
        <v>1</v>
      </c>
      <c r="G228" s="30" t="s">
        <v>452</v>
      </c>
      <c r="H228" s="30">
        <v>2</v>
      </c>
      <c r="I228" s="39" t="s">
        <v>473</v>
      </c>
      <c r="J228" s="32">
        <v>43184</v>
      </c>
      <c r="K228" s="32">
        <v>43186</v>
      </c>
      <c r="L228" s="30">
        <v>3</v>
      </c>
      <c r="M228" s="40" t="s">
        <v>1420</v>
      </c>
      <c r="N228" s="30">
        <v>2</v>
      </c>
      <c r="P228" s="30" t="s">
        <v>49</v>
      </c>
      <c r="Q228" s="40" t="s">
        <v>1421</v>
      </c>
      <c r="R228" s="30" t="s">
        <v>833</v>
      </c>
    </row>
    <row r="229" spans="2:18" ht="14" customHeight="1" x14ac:dyDescent="0.35">
      <c r="B229" s="30" t="s">
        <v>17</v>
      </c>
      <c r="C229" s="30" t="s">
        <v>206</v>
      </c>
      <c r="D229" s="30">
        <v>2</v>
      </c>
      <c r="E229" s="30" t="s">
        <v>1396</v>
      </c>
      <c r="F229" s="30">
        <v>1</v>
      </c>
      <c r="G229" s="30" t="s">
        <v>1422</v>
      </c>
      <c r="H229" s="30">
        <v>2</v>
      </c>
      <c r="I229" s="39" t="s">
        <v>473</v>
      </c>
      <c r="J229" s="32">
        <v>43202</v>
      </c>
      <c r="K229" s="32">
        <v>43202</v>
      </c>
      <c r="L229" s="30">
        <v>1</v>
      </c>
      <c r="M229" s="40" t="s">
        <v>1423</v>
      </c>
      <c r="N229" s="30">
        <v>2</v>
      </c>
      <c r="P229" s="30" t="s">
        <v>49</v>
      </c>
      <c r="Q229" s="30" t="s">
        <v>1424</v>
      </c>
      <c r="R229" s="30" t="s">
        <v>833</v>
      </c>
    </row>
    <row r="230" spans="2:18" ht="14" customHeight="1" x14ac:dyDescent="0.35">
      <c r="B230" s="30" t="s">
        <v>17</v>
      </c>
      <c r="C230" s="30" t="s">
        <v>241</v>
      </c>
      <c r="D230" s="30">
        <v>1</v>
      </c>
      <c r="E230" s="30" t="s">
        <v>1392</v>
      </c>
      <c r="F230" s="30">
        <v>1</v>
      </c>
      <c r="G230" s="30" t="s">
        <v>1175</v>
      </c>
      <c r="H230" s="30">
        <v>2</v>
      </c>
      <c r="I230" s="39" t="s">
        <v>473</v>
      </c>
      <c r="J230" s="32">
        <v>43213</v>
      </c>
      <c r="K230" s="32">
        <v>43215</v>
      </c>
      <c r="L230" s="30">
        <v>3</v>
      </c>
      <c r="M230" s="40" t="s">
        <v>1425</v>
      </c>
      <c r="N230" s="30">
        <v>2</v>
      </c>
      <c r="P230" s="30" t="s">
        <v>49</v>
      </c>
      <c r="Q230" s="40" t="s">
        <v>1426</v>
      </c>
      <c r="R230" s="30" t="s">
        <v>833</v>
      </c>
    </row>
    <row r="231" spans="2:18" ht="14" customHeight="1" x14ac:dyDescent="0.35">
      <c r="B231" s="30" t="s">
        <v>17</v>
      </c>
      <c r="C231" s="30" t="s">
        <v>79</v>
      </c>
      <c r="D231" s="30">
        <v>2</v>
      </c>
      <c r="E231" s="30" t="s">
        <v>1396</v>
      </c>
      <c r="F231" s="30">
        <v>1</v>
      </c>
      <c r="G231" s="30" t="s">
        <v>871</v>
      </c>
      <c r="H231" s="30">
        <v>2</v>
      </c>
      <c r="I231" s="39" t="s">
        <v>473</v>
      </c>
      <c r="J231" s="32">
        <v>43218</v>
      </c>
      <c r="K231" s="32">
        <v>43219</v>
      </c>
      <c r="L231" s="30">
        <v>2</v>
      </c>
      <c r="M231" s="40" t="s">
        <v>1427</v>
      </c>
      <c r="N231" s="30">
        <v>2</v>
      </c>
      <c r="P231" s="30" t="s">
        <v>49</v>
      </c>
      <c r="Q231" s="30" t="s">
        <v>1428</v>
      </c>
      <c r="R231" s="30" t="s">
        <v>833</v>
      </c>
    </row>
    <row r="232" spans="2:18" ht="14" customHeight="1" x14ac:dyDescent="0.35">
      <c r="B232" s="30" t="s">
        <v>17</v>
      </c>
      <c r="C232" s="30" t="s">
        <v>89</v>
      </c>
      <c r="D232" s="30">
        <v>1</v>
      </c>
      <c r="E232" s="30" t="s">
        <v>1392</v>
      </c>
      <c r="F232" s="30">
        <v>1</v>
      </c>
      <c r="G232" s="30" t="s">
        <v>1429</v>
      </c>
      <c r="H232" s="30">
        <v>2</v>
      </c>
      <c r="I232" s="39" t="s">
        <v>473</v>
      </c>
      <c r="J232" s="32">
        <v>43221</v>
      </c>
      <c r="K232" s="32">
        <v>43223</v>
      </c>
      <c r="L232" s="30">
        <v>3</v>
      </c>
      <c r="M232" s="40" t="s">
        <v>1430</v>
      </c>
      <c r="N232" s="30">
        <v>2</v>
      </c>
      <c r="P232" s="30" t="s">
        <v>49</v>
      </c>
      <c r="Q232" s="40" t="s">
        <v>1431</v>
      </c>
      <c r="R232" s="30" t="s">
        <v>833</v>
      </c>
    </row>
    <row r="233" spans="2:18" ht="14" customHeight="1" x14ac:dyDescent="0.35">
      <c r="B233" s="30" t="s">
        <v>17</v>
      </c>
      <c r="C233" s="30" t="s">
        <v>197</v>
      </c>
      <c r="D233" s="30">
        <v>1</v>
      </c>
      <c r="E233" s="30" t="s">
        <v>1392</v>
      </c>
      <c r="F233" s="30">
        <v>1</v>
      </c>
      <c r="G233" s="30" t="s">
        <v>992</v>
      </c>
      <c r="H233" s="30">
        <v>2</v>
      </c>
      <c r="I233" s="39" t="s">
        <v>473</v>
      </c>
      <c r="J233" s="32">
        <v>43244</v>
      </c>
      <c r="K233" s="32">
        <v>43245</v>
      </c>
      <c r="L233" s="30">
        <v>2</v>
      </c>
      <c r="M233" s="40" t="s">
        <v>1432</v>
      </c>
      <c r="N233" s="30">
        <v>2</v>
      </c>
      <c r="O233" s="40" t="s">
        <v>1433</v>
      </c>
      <c r="P233" s="30" t="s">
        <v>49</v>
      </c>
      <c r="Q233" s="30" t="s">
        <v>1434</v>
      </c>
      <c r="R233" s="30" t="s">
        <v>833</v>
      </c>
    </row>
    <row r="234" spans="2:18" ht="14" customHeight="1" x14ac:dyDescent="0.35">
      <c r="B234" s="30" t="s">
        <v>17</v>
      </c>
      <c r="C234" s="30" t="s">
        <v>121</v>
      </c>
      <c r="D234" s="30">
        <v>2</v>
      </c>
      <c r="E234" s="30" t="s">
        <v>1396</v>
      </c>
      <c r="F234" s="30">
        <v>1</v>
      </c>
      <c r="G234" s="30" t="s">
        <v>646</v>
      </c>
      <c r="H234" s="30">
        <v>2</v>
      </c>
      <c r="I234" s="39" t="s">
        <v>473</v>
      </c>
      <c r="J234" s="32">
        <v>43246</v>
      </c>
      <c r="K234" s="32">
        <v>43246</v>
      </c>
      <c r="L234" s="30">
        <v>1</v>
      </c>
      <c r="M234" s="40" t="s">
        <v>1435</v>
      </c>
      <c r="N234" s="30">
        <v>2</v>
      </c>
      <c r="P234" s="30" t="s">
        <v>49</v>
      </c>
      <c r="Q234" s="30" t="s">
        <v>1436</v>
      </c>
      <c r="R234" s="30" t="s">
        <v>833</v>
      </c>
    </row>
    <row r="235" spans="2:18" ht="14" customHeight="1" x14ac:dyDescent="0.35">
      <c r="B235" s="30" t="s">
        <v>17</v>
      </c>
      <c r="C235" s="30" t="s">
        <v>86</v>
      </c>
      <c r="D235" s="30">
        <v>2</v>
      </c>
      <c r="E235" s="30" t="s">
        <v>1396</v>
      </c>
      <c r="F235" s="30">
        <v>1</v>
      </c>
      <c r="G235" s="30" t="s">
        <v>1437</v>
      </c>
      <c r="H235" s="30">
        <v>2</v>
      </c>
      <c r="I235" s="39" t="s">
        <v>473</v>
      </c>
      <c r="J235" s="32">
        <v>43247</v>
      </c>
      <c r="K235" s="32">
        <v>43247</v>
      </c>
      <c r="L235" s="30">
        <v>1</v>
      </c>
      <c r="M235" s="40" t="s">
        <v>1438</v>
      </c>
      <c r="N235" s="30">
        <v>2</v>
      </c>
      <c r="P235" s="30" t="s">
        <v>49</v>
      </c>
      <c r="Q235" s="40" t="s">
        <v>1439</v>
      </c>
      <c r="R235" s="30" t="s">
        <v>833</v>
      </c>
    </row>
    <row r="236" spans="2:18" ht="14" customHeight="1" x14ac:dyDescent="0.35">
      <c r="B236" s="30" t="s">
        <v>17</v>
      </c>
      <c r="C236" s="30" t="s">
        <v>87</v>
      </c>
      <c r="D236" s="30">
        <v>2</v>
      </c>
      <c r="E236" s="30" t="s">
        <v>1396</v>
      </c>
      <c r="F236" s="30">
        <v>1</v>
      </c>
      <c r="G236" s="30" t="s">
        <v>428</v>
      </c>
      <c r="H236" s="30">
        <v>2</v>
      </c>
      <c r="I236" s="39" t="s">
        <v>473</v>
      </c>
      <c r="J236" s="32">
        <v>43248</v>
      </c>
      <c r="K236" s="32">
        <v>43248</v>
      </c>
      <c r="L236" s="30">
        <v>1</v>
      </c>
      <c r="M236" s="40" t="s">
        <v>1440</v>
      </c>
      <c r="N236" s="30">
        <v>2</v>
      </c>
      <c r="P236" s="30" t="s">
        <v>49</v>
      </c>
      <c r="Q236" s="30" t="s">
        <v>1436</v>
      </c>
      <c r="R236" s="30" t="s">
        <v>833</v>
      </c>
    </row>
    <row r="237" spans="2:18" ht="14" customHeight="1" x14ac:dyDescent="0.35">
      <c r="B237" s="30" t="s">
        <v>17</v>
      </c>
      <c r="C237" s="30" t="s">
        <v>73</v>
      </c>
      <c r="D237" s="30">
        <v>1</v>
      </c>
      <c r="E237" s="30" t="s">
        <v>1392</v>
      </c>
      <c r="F237" s="30">
        <v>1</v>
      </c>
      <c r="G237" s="30" t="s">
        <v>751</v>
      </c>
      <c r="H237" s="30">
        <v>2</v>
      </c>
      <c r="I237" s="39" t="s">
        <v>473</v>
      </c>
      <c r="J237" s="32">
        <v>43257</v>
      </c>
      <c r="K237" s="32">
        <v>43258</v>
      </c>
      <c r="L237" s="30">
        <v>2</v>
      </c>
      <c r="M237" s="40" t="s">
        <v>1441</v>
      </c>
      <c r="N237" s="30">
        <v>2</v>
      </c>
      <c r="O237" s="40" t="s">
        <v>1442</v>
      </c>
      <c r="P237" s="30" t="s">
        <v>49</v>
      </c>
      <c r="Q237" s="40" t="s">
        <v>1443</v>
      </c>
      <c r="R237" s="30" t="s">
        <v>833</v>
      </c>
    </row>
    <row r="238" spans="2:18" ht="14" customHeight="1" x14ac:dyDescent="0.35">
      <c r="B238" s="30" t="s">
        <v>17</v>
      </c>
      <c r="C238" s="30" t="s">
        <v>150</v>
      </c>
      <c r="D238" s="30">
        <v>2</v>
      </c>
      <c r="E238" s="30" t="s">
        <v>1396</v>
      </c>
      <c r="F238" s="30">
        <v>1</v>
      </c>
      <c r="G238" s="30" t="s">
        <v>1444</v>
      </c>
      <c r="H238" s="30">
        <v>2</v>
      </c>
      <c r="I238" s="39" t="s">
        <v>473</v>
      </c>
      <c r="J238" s="32">
        <v>43258</v>
      </c>
      <c r="K238" s="32">
        <v>43258</v>
      </c>
      <c r="L238" s="30">
        <v>1</v>
      </c>
      <c r="M238" s="40" t="s">
        <v>1445</v>
      </c>
      <c r="N238" s="30">
        <v>2</v>
      </c>
      <c r="P238" s="30" t="s">
        <v>49</v>
      </c>
      <c r="Q238" s="30" t="s">
        <v>1446</v>
      </c>
      <c r="R238" s="30" t="s">
        <v>833</v>
      </c>
    </row>
    <row r="239" spans="2:18" ht="14" customHeight="1" x14ac:dyDescent="0.35">
      <c r="B239" s="30" t="s">
        <v>17</v>
      </c>
      <c r="C239" s="30" t="s">
        <v>228</v>
      </c>
      <c r="D239" s="30">
        <v>2</v>
      </c>
      <c r="E239" s="30" t="s">
        <v>1396</v>
      </c>
      <c r="F239" s="30">
        <v>1</v>
      </c>
      <c r="G239" s="30" t="s">
        <v>1447</v>
      </c>
      <c r="H239" s="30">
        <v>2</v>
      </c>
      <c r="I239" s="39" t="s">
        <v>473</v>
      </c>
      <c r="J239" s="32">
        <v>43259</v>
      </c>
      <c r="K239" s="32">
        <v>43259</v>
      </c>
      <c r="L239" s="30">
        <v>1</v>
      </c>
      <c r="M239" s="40" t="s">
        <v>1445</v>
      </c>
      <c r="N239" s="30">
        <v>2</v>
      </c>
      <c r="P239" s="30" t="s">
        <v>49</v>
      </c>
      <c r="Q239" s="30" t="s">
        <v>1446</v>
      </c>
      <c r="R239" s="30" t="s">
        <v>833</v>
      </c>
    </row>
    <row r="240" spans="2:18" ht="14" customHeight="1" x14ac:dyDescent="0.35">
      <c r="B240" s="30" t="s">
        <v>17</v>
      </c>
      <c r="C240" s="30" t="s">
        <v>88</v>
      </c>
      <c r="D240" s="30">
        <v>2</v>
      </c>
      <c r="E240" s="30" t="s">
        <v>1396</v>
      </c>
      <c r="F240" s="30">
        <v>3</v>
      </c>
      <c r="G240" s="30" t="s">
        <v>1448</v>
      </c>
      <c r="H240" s="30">
        <v>2</v>
      </c>
      <c r="I240" s="39" t="s">
        <v>473</v>
      </c>
      <c r="J240" s="32">
        <v>43260</v>
      </c>
      <c r="K240" s="32">
        <v>43260</v>
      </c>
      <c r="L240" s="30">
        <v>1</v>
      </c>
      <c r="M240" s="40" t="s">
        <v>1445</v>
      </c>
      <c r="N240" s="30">
        <v>2</v>
      </c>
      <c r="P240" s="30" t="s">
        <v>49</v>
      </c>
      <c r="Q240" s="30" t="s">
        <v>1446</v>
      </c>
      <c r="R240" s="30" t="s">
        <v>833</v>
      </c>
    </row>
    <row r="241" spans="2:18" ht="14" customHeight="1" x14ac:dyDescent="0.35">
      <c r="B241" s="30" t="s">
        <v>17</v>
      </c>
      <c r="C241" s="30" t="s">
        <v>107</v>
      </c>
      <c r="D241" s="30">
        <v>2</v>
      </c>
      <c r="E241" s="30" t="s">
        <v>1396</v>
      </c>
      <c r="F241" s="30">
        <v>3</v>
      </c>
      <c r="G241" s="30" t="s">
        <v>1449</v>
      </c>
      <c r="H241" s="30">
        <v>2</v>
      </c>
      <c r="I241" s="39" t="s">
        <v>473</v>
      </c>
      <c r="J241" s="32">
        <v>43276</v>
      </c>
      <c r="K241" s="32">
        <v>43276</v>
      </c>
      <c r="L241" s="30">
        <v>1</v>
      </c>
      <c r="M241" s="40" t="s">
        <v>1450</v>
      </c>
      <c r="N241" s="30">
        <v>2</v>
      </c>
      <c r="P241" s="30" t="s">
        <v>49</v>
      </c>
      <c r="Q241" s="40" t="s">
        <v>1451</v>
      </c>
      <c r="R241" s="30" t="s">
        <v>833</v>
      </c>
    </row>
    <row r="242" spans="2:18" ht="14" customHeight="1" x14ac:dyDescent="0.35">
      <c r="B242" s="30" t="s">
        <v>17</v>
      </c>
      <c r="C242" s="30" t="s">
        <v>79</v>
      </c>
      <c r="D242" s="30">
        <v>2</v>
      </c>
      <c r="E242" s="30" t="s">
        <v>1396</v>
      </c>
      <c r="F242" s="30">
        <v>1</v>
      </c>
      <c r="G242" s="30" t="s">
        <v>871</v>
      </c>
      <c r="H242" s="30">
        <v>2</v>
      </c>
      <c r="I242" s="39" t="s">
        <v>473</v>
      </c>
      <c r="J242" s="32">
        <v>43279</v>
      </c>
      <c r="K242" s="32">
        <v>43279</v>
      </c>
      <c r="L242" s="30">
        <v>1</v>
      </c>
      <c r="M242" s="40" t="s">
        <v>1427</v>
      </c>
      <c r="N242" s="30">
        <v>2</v>
      </c>
      <c r="P242" s="30" t="s">
        <v>49</v>
      </c>
      <c r="Q242" s="30" t="s">
        <v>1452</v>
      </c>
      <c r="R242" s="30" t="s">
        <v>833</v>
      </c>
    </row>
    <row r="243" spans="2:18" ht="14" customHeight="1" x14ac:dyDescent="0.35">
      <c r="B243" s="30" t="s">
        <v>17</v>
      </c>
      <c r="C243" s="30" t="s">
        <v>170</v>
      </c>
      <c r="D243" s="30">
        <v>1</v>
      </c>
      <c r="E243" s="30" t="s">
        <v>1392</v>
      </c>
      <c r="F243" s="30">
        <v>1</v>
      </c>
      <c r="G243" s="30" t="s">
        <v>1453</v>
      </c>
      <c r="H243" s="30">
        <v>1</v>
      </c>
      <c r="I243" s="39" t="s">
        <v>1454</v>
      </c>
      <c r="J243" s="32">
        <v>43283</v>
      </c>
      <c r="K243" s="32">
        <v>43284</v>
      </c>
      <c r="L243" s="30">
        <v>2</v>
      </c>
      <c r="M243" s="40" t="s">
        <v>1455</v>
      </c>
      <c r="N243" s="30">
        <v>2</v>
      </c>
      <c r="O243" s="30" t="s">
        <v>1456</v>
      </c>
      <c r="P243" s="30" t="s">
        <v>49</v>
      </c>
      <c r="Q243" s="40" t="s">
        <v>1457</v>
      </c>
      <c r="R243" s="30" t="s">
        <v>833</v>
      </c>
    </row>
    <row r="244" spans="2:18" ht="14" customHeight="1" x14ac:dyDescent="0.35">
      <c r="B244" s="30" t="s">
        <v>17</v>
      </c>
      <c r="C244" s="30" t="s">
        <v>184</v>
      </c>
      <c r="D244" s="30">
        <v>1</v>
      </c>
      <c r="E244" s="30" t="s">
        <v>1392</v>
      </c>
      <c r="F244" s="30">
        <v>1</v>
      </c>
      <c r="G244" s="30" t="s">
        <v>1458</v>
      </c>
      <c r="H244" s="30">
        <v>2</v>
      </c>
      <c r="I244" s="39" t="s">
        <v>473</v>
      </c>
      <c r="J244" s="32">
        <v>43284</v>
      </c>
      <c r="K244" s="32">
        <v>43285</v>
      </c>
      <c r="L244" s="30">
        <v>2</v>
      </c>
      <c r="M244" s="40" t="s">
        <v>1459</v>
      </c>
      <c r="N244" s="30">
        <v>2</v>
      </c>
      <c r="P244" s="30" t="s">
        <v>49</v>
      </c>
      <c r="Q244" s="40" t="s">
        <v>1460</v>
      </c>
      <c r="R244" s="30" t="s">
        <v>833</v>
      </c>
    </row>
    <row r="245" spans="2:18" ht="14" customHeight="1" x14ac:dyDescent="0.35">
      <c r="B245" s="30" t="s">
        <v>17</v>
      </c>
      <c r="C245" s="30" t="s">
        <v>148</v>
      </c>
      <c r="D245" s="30">
        <v>2</v>
      </c>
      <c r="E245" s="30" t="s">
        <v>1396</v>
      </c>
      <c r="F245" s="30">
        <v>1</v>
      </c>
      <c r="G245" s="30" t="s">
        <v>1461</v>
      </c>
      <c r="H245" s="30">
        <v>2</v>
      </c>
      <c r="I245" s="39" t="s">
        <v>473</v>
      </c>
      <c r="J245" s="32">
        <v>43307</v>
      </c>
      <c r="K245" s="32">
        <v>43309</v>
      </c>
      <c r="L245" s="30">
        <v>3</v>
      </c>
      <c r="M245" s="40" t="s">
        <v>1462</v>
      </c>
      <c r="N245" s="30">
        <v>2</v>
      </c>
      <c r="P245" s="30" t="s">
        <v>49</v>
      </c>
      <c r="Q245" s="30" t="s">
        <v>1463</v>
      </c>
      <c r="R245" s="30" t="s">
        <v>833</v>
      </c>
    </row>
    <row r="246" spans="2:18" ht="14" customHeight="1" x14ac:dyDescent="0.35">
      <c r="B246" s="30" t="s">
        <v>17</v>
      </c>
      <c r="C246" s="30" t="s">
        <v>155</v>
      </c>
      <c r="D246" s="30">
        <v>2</v>
      </c>
      <c r="E246" s="30" t="s">
        <v>1396</v>
      </c>
      <c r="F246" s="30">
        <v>1</v>
      </c>
      <c r="G246" s="30" t="s">
        <v>1464</v>
      </c>
      <c r="H246" s="30">
        <v>2</v>
      </c>
      <c r="I246" s="39" t="s">
        <v>473</v>
      </c>
      <c r="J246" s="32">
        <v>43309</v>
      </c>
      <c r="K246" s="32">
        <v>43310</v>
      </c>
      <c r="L246" s="30">
        <v>2</v>
      </c>
      <c r="M246" s="40" t="s">
        <v>1465</v>
      </c>
      <c r="N246" s="30">
        <v>2</v>
      </c>
      <c r="P246" s="30" t="s">
        <v>49</v>
      </c>
      <c r="Q246" s="30" t="s">
        <v>1463</v>
      </c>
      <c r="R246" s="30" t="s">
        <v>833</v>
      </c>
    </row>
    <row r="247" spans="2:18" ht="14" customHeight="1" x14ac:dyDescent="0.35">
      <c r="B247" s="30" t="s">
        <v>17</v>
      </c>
      <c r="C247" s="30" t="s">
        <v>140</v>
      </c>
      <c r="D247" s="30">
        <v>2</v>
      </c>
      <c r="E247" s="30" t="s">
        <v>1396</v>
      </c>
      <c r="F247" s="30">
        <v>1</v>
      </c>
      <c r="G247" s="30" t="s">
        <v>1466</v>
      </c>
      <c r="H247" s="30">
        <v>2</v>
      </c>
      <c r="I247" s="39" t="s">
        <v>473</v>
      </c>
      <c r="J247" s="32">
        <v>43313</v>
      </c>
      <c r="K247" s="32">
        <v>43314</v>
      </c>
      <c r="L247" s="30">
        <v>2</v>
      </c>
      <c r="M247" s="40" t="s">
        <v>1467</v>
      </c>
      <c r="N247" s="30">
        <v>2</v>
      </c>
      <c r="P247" s="30" t="s">
        <v>49</v>
      </c>
      <c r="Q247" s="30" t="s">
        <v>1468</v>
      </c>
      <c r="R247" s="30" t="s">
        <v>833</v>
      </c>
    </row>
    <row r="248" spans="2:18" ht="14" customHeight="1" x14ac:dyDescent="0.35">
      <c r="B248" s="30" t="s">
        <v>17</v>
      </c>
      <c r="C248" s="30" t="s">
        <v>240</v>
      </c>
      <c r="D248" s="30">
        <v>2</v>
      </c>
      <c r="E248" s="30" t="s">
        <v>1396</v>
      </c>
      <c r="F248" s="30">
        <v>1</v>
      </c>
      <c r="G248" s="30" t="s">
        <v>1469</v>
      </c>
      <c r="H248" s="30">
        <v>2</v>
      </c>
      <c r="I248" s="39" t="s">
        <v>473</v>
      </c>
      <c r="J248" s="32">
        <v>43347</v>
      </c>
      <c r="K248" s="32">
        <v>43347</v>
      </c>
      <c r="L248" s="30">
        <v>1</v>
      </c>
      <c r="M248" s="40" t="s">
        <v>1470</v>
      </c>
      <c r="N248" s="30">
        <v>2</v>
      </c>
      <c r="P248" s="30" t="s">
        <v>49</v>
      </c>
      <c r="Q248" s="30" t="s">
        <v>1471</v>
      </c>
      <c r="R248" s="30" t="s">
        <v>833</v>
      </c>
    </row>
    <row r="249" spans="2:18" ht="14" customHeight="1" x14ac:dyDescent="0.35">
      <c r="B249" s="30" t="s">
        <v>17</v>
      </c>
      <c r="C249" s="30" t="s">
        <v>107</v>
      </c>
      <c r="D249" s="30">
        <v>2</v>
      </c>
      <c r="E249" s="30" t="s">
        <v>1396</v>
      </c>
      <c r="F249" s="30">
        <v>1</v>
      </c>
      <c r="G249" s="30" t="s">
        <v>758</v>
      </c>
      <c r="H249" s="30">
        <v>2</v>
      </c>
      <c r="I249" s="39" t="s">
        <v>473</v>
      </c>
      <c r="J249" s="32">
        <v>43356</v>
      </c>
      <c r="K249" s="32">
        <v>43357</v>
      </c>
      <c r="L249" s="30">
        <v>2</v>
      </c>
      <c r="M249" s="40" t="s">
        <v>1472</v>
      </c>
      <c r="N249" s="30">
        <v>2</v>
      </c>
      <c r="O249" s="40" t="s">
        <v>1473</v>
      </c>
      <c r="P249" s="30" t="s">
        <v>49</v>
      </c>
      <c r="Q249" s="30" t="s">
        <v>1474</v>
      </c>
      <c r="R249" s="30" t="s">
        <v>833</v>
      </c>
    </row>
    <row r="250" spans="2:18" ht="14" customHeight="1" x14ac:dyDescent="0.35">
      <c r="B250" s="30" t="s">
        <v>17</v>
      </c>
      <c r="C250" s="30" t="s">
        <v>167</v>
      </c>
      <c r="D250" s="30">
        <v>2</v>
      </c>
      <c r="E250" s="30" t="s">
        <v>1396</v>
      </c>
      <c r="F250" s="30">
        <v>1</v>
      </c>
      <c r="G250" s="30" t="s">
        <v>1475</v>
      </c>
      <c r="H250" s="30">
        <v>2</v>
      </c>
      <c r="I250" s="39" t="s">
        <v>473</v>
      </c>
      <c r="J250" s="32">
        <v>43365</v>
      </c>
      <c r="K250" s="32">
        <v>43365</v>
      </c>
      <c r="L250" s="30">
        <v>1</v>
      </c>
      <c r="M250" s="40" t="s">
        <v>1476</v>
      </c>
      <c r="N250" s="30">
        <v>2</v>
      </c>
      <c r="P250" s="30" t="s">
        <v>49</v>
      </c>
      <c r="Q250" s="30" t="s">
        <v>1477</v>
      </c>
      <c r="R250" s="30" t="s">
        <v>833</v>
      </c>
    </row>
    <row r="251" spans="2:18" ht="14" customHeight="1" x14ac:dyDescent="0.35">
      <c r="B251" s="30" t="s">
        <v>17</v>
      </c>
      <c r="C251" s="30" t="s">
        <v>134</v>
      </c>
      <c r="D251" s="30">
        <v>2</v>
      </c>
      <c r="E251" s="30" t="s">
        <v>1396</v>
      </c>
      <c r="F251" s="30">
        <v>2</v>
      </c>
      <c r="G251" s="30" t="s">
        <v>1478</v>
      </c>
      <c r="H251" s="30">
        <v>1</v>
      </c>
      <c r="I251" s="39" t="s">
        <v>1479</v>
      </c>
      <c r="J251" s="32">
        <v>43367</v>
      </c>
      <c r="K251" s="32">
        <v>43367</v>
      </c>
      <c r="L251" s="30">
        <v>1</v>
      </c>
      <c r="M251" s="40" t="s">
        <v>1480</v>
      </c>
      <c r="N251" s="30">
        <v>2</v>
      </c>
      <c r="P251" s="30" t="s">
        <v>49</v>
      </c>
      <c r="Q251" s="40" t="s">
        <v>1481</v>
      </c>
      <c r="R251" s="30" t="s">
        <v>833</v>
      </c>
    </row>
    <row r="252" spans="2:18" ht="14" customHeight="1" x14ac:dyDescent="0.35">
      <c r="B252" s="30" t="s">
        <v>17</v>
      </c>
      <c r="C252" s="30" t="s">
        <v>197</v>
      </c>
      <c r="D252" s="30">
        <v>2</v>
      </c>
      <c r="E252" s="30" t="s">
        <v>1396</v>
      </c>
      <c r="F252" s="30">
        <v>2</v>
      </c>
      <c r="G252" s="30" t="s">
        <v>1377</v>
      </c>
      <c r="H252" s="30">
        <v>1</v>
      </c>
      <c r="I252" s="39" t="s">
        <v>1479</v>
      </c>
      <c r="J252" s="32">
        <v>43370</v>
      </c>
      <c r="K252" s="32">
        <v>43370</v>
      </c>
      <c r="L252" s="30">
        <v>1</v>
      </c>
      <c r="M252" s="40" t="s">
        <v>1482</v>
      </c>
      <c r="N252" s="30">
        <v>2</v>
      </c>
      <c r="P252" s="30" t="s">
        <v>49</v>
      </c>
      <c r="Q252" s="40" t="s">
        <v>1483</v>
      </c>
      <c r="R252" s="30" t="s">
        <v>833</v>
      </c>
    </row>
    <row r="253" spans="2:18" ht="14" customHeight="1" x14ac:dyDescent="0.35">
      <c r="B253" s="30" t="s">
        <v>17</v>
      </c>
      <c r="C253" s="30" t="s">
        <v>241</v>
      </c>
      <c r="D253" s="30">
        <v>2</v>
      </c>
      <c r="E253" s="30" t="s">
        <v>1396</v>
      </c>
      <c r="F253" s="30">
        <v>2</v>
      </c>
      <c r="G253" s="30" t="s">
        <v>1484</v>
      </c>
      <c r="H253" s="30">
        <v>2</v>
      </c>
      <c r="I253" s="39" t="s">
        <v>473</v>
      </c>
      <c r="J253" s="32">
        <v>43377</v>
      </c>
      <c r="K253" s="32">
        <v>43378</v>
      </c>
      <c r="L253" s="30">
        <v>2</v>
      </c>
      <c r="M253" s="40" t="s">
        <v>1485</v>
      </c>
      <c r="N253" s="30">
        <v>2</v>
      </c>
      <c r="P253" s="30" t="s">
        <v>49</v>
      </c>
      <c r="Q253" s="30" t="s">
        <v>1486</v>
      </c>
      <c r="R253" s="30" t="s">
        <v>833</v>
      </c>
    </row>
    <row r="254" spans="2:18" ht="14" customHeight="1" x14ac:dyDescent="0.35">
      <c r="B254" s="30" t="s">
        <v>17</v>
      </c>
      <c r="C254" s="30" t="s">
        <v>229</v>
      </c>
      <c r="D254" s="30">
        <v>2</v>
      </c>
      <c r="E254" s="30" t="s">
        <v>1396</v>
      </c>
      <c r="F254" s="30">
        <v>1</v>
      </c>
      <c r="G254" s="30" t="s">
        <v>1054</v>
      </c>
      <c r="H254" s="30">
        <v>2</v>
      </c>
      <c r="I254" s="39" t="s">
        <v>473</v>
      </c>
      <c r="J254" s="32">
        <v>43394</v>
      </c>
      <c r="K254" s="32">
        <v>43395</v>
      </c>
      <c r="L254" s="30">
        <v>2</v>
      </c>
      <c r="M254" s="40" t="s">
        <v>1487</v>
      </c>
      <c r="N254" s="30">
        <v>2</v>
      </c>
      <c r="P254" s="30" t="s">
        <v>49</v>
      </c>
      <c r="Q254" s="30" t="s">
        <v>1488</v>
      </c>
      <c r="R254" s="30" t="s">
        <v>833</v>
      </c>
    </row>
    <row r="255" spans="2:18" ht="14" customHeight="1" x14ac:dyDescent="0.35">
      <c r="B255" s="30" t="s">
        <v>17</v>
      </c>
      <c r="C255" s="30" t="s">
        <v>76</v>
      </c>
      <c r="D255" s="30">
        <v>2</v>
      </c>
      <c r="E255" s="30" t="s">
        <v>1396</v>
      </c>
      <c r="F255" s="30">
        <v>1</v>
      </c>
      <c r="G255" s="30" t="s">
        <v>1489</v>
      </c>
      <c r="H255" s="30">
        <v>2</v>
      </c>
      <c r="I255" s="39" t="s">
        <v>473</v>
      </c>
      <c r="J255" s="32">
        <v>43398</v>
      </c>
      <c r="K255" s="32">
        <v>43401</v>
      </c>
      <c r="L255" s="30">
        <v>4</v>
      </c>
      <c r="M255" s="40" t="s">
        <v>1490</v>
      </c>
      <c r="N255" s="30">
        <v>2</v>
      </c>
      <c r="P255" s="30" t="s">
        <v>49</v>
      </c>
      <c r="Q255" s="30" t="s">
        <v>1491</v>
      </c>
      <c r="R255" s="30" t="s">
        <v>833</v>
      </c>
    </row>
    <row r="256" spans="2:18" ht="14" customHeight="1" x14ac:dyDescent="0.35">
      <c r="B256" s="30" t="s">
        <v>17</v>
      </c>
      <c r="C256" s="30" t="s">
        <v>120</v>
      </c>
      <c r="D256" s="30">
        <v>2</v>
      </c>
      <c r="E256" s="30" t="s">
        <v>1396</v>
      </c>
      <c r="F256" s="30">
        <v>1</v>
      </c>
      <c r="G256" s="30" t="s">
        <v>739</v>
      </c>
      <c r="H256" s="30">
        <v>2</v>
      </c>
      <c r="I256" s="39" t="s">
        <v>473</v>
      </c>
      <c r="J256" s="32">
        <v>43409</v>
      </c>
      <c r="K256" s="32">
        <v>43409</v>
      </c>
      <c r="L256" s="30">
        <v>1</v>
      </c>
      <c r="M256" s="40" t="s">
        <v>1492</v>
      </c>
      <c r="N256" s="30">
        <v>2</v>
      </c>
      <c r="P256" s="30" t="s">
        <v>49</v>
      </c>
      <c r="Q256" s="30" t="s">
        <v>1493</v>
      </c>
      <c r="R256" s="30" t="s">
        <v>833</v>
      </c>
    </row>
    <row r="257" spans="2:18" ht="14" customHeight="1" x14ac:dyDescent="0.35">
      <c r="B257" s="30" t="s">
        <v>17</v>
      </c>
      <c r="C257" s="30" t="s">
        <v>205</v>
      </c>
      <c r="D257" s="30">
        <v>2</v>
      </c>
      <c r="E257" s="30" t="s">
        <v>1396</v>
      </c>
      <c r="F257" s="30">
        <v>1</v>
      </c>
      <c r="G257" s="30" t="s">
        <v>478</v>
      </c>
      <c r="H257" s="30">
        <v>2</v>
      </c>
      <c r="I257" s="39" t="s">
        <v>473</v>
      </c>
      <c r="J257" s="32">
        <v>43410</v>
      </c>
      <c r="K257" s="32">
        <v>43410</v>
      </c>
      <c r="L257" s="30">
        <v>1</v>
      </c>
      <c r="M257" s="40" t="s">
        <v>1494</v>
      </c>
      <c r="N257" s="30">
        <v>2</v>
      </c>
      <c r="P257" s="30" t="s">
        <v>49</v>
      </c>
      <c r="Q257" s="30" t="s">
        <v>1493</v>
      </c>
      <c r="R257" s="30" t="s">
        <v>833</v>
      </c>
    </row>
    <row r="258" spans="2:18" ht="14" customHeight="1" x14ac:dyDescent="0.35">
      <c r="B258" s="30" t="s">
        <v>17</v>
      </c>
      <c r="C258" s="30" t="s">
        <v>85</v>
      </c>
      <c r="D258" s="30">
        <v>1</v>
      </c>
      <c r="E258" s="30" t="s">
        <v>1392</v>
      </c>
      <c r="F258" s="30">
        <v>1</v>
      </c>
      <c r="G258" s="30" t="s">
        <v>1495</v>
      </c>
      <c r="H258" s="30">
        <v>1</v>
      </c>
      <c r="I258" s="39" t="s">
        <v>1496</v>
      </c>
      <c r="J258" s="32">
        <v>43432</v>
      </c>
      <c r="K258" s="32">
        <v>43435</v>
      </c>
      <c r="L258" s="30">
        <v>4</v>
      </c>
      <c r="M258" s="40" t="s">
        <v>1497</v>
      </c>
      <c r="N258" s="30">
        <v>2</v>
      </c>
      <c r="O258" s="40" t="s">
        <v>1498</v>
      </c>
      <c r="P258" s="30" t="s">
        <v>49</v>
      </c>
      <c r="Q258" s="30" t="s">
        <v>1499</v>
      </c>
      <c r="R258" s="30" t="s">
        <v>833</v>
      </c>
    </row>
    <row r="259" spans="2:18" ht="14" customHeight="1" x14ac:dyDescent="0.35">
      <c r="B259" s="30" t="s">
        <v>17</v>
      </c>
      <c r="C259" s="30" t="s">
        <v>170</v>
      </c>
      <c r="D259" s="30">
        <v>2</v>
      </c>
      <c r="E259" s="30" t="s">
        <v>1396</v>
      </c>
      <c r="F259" s="30">
        <v>1</v>
      </c>
      <c r="G259" s="30" t="s">
        <v>1453</v>
      </c>
      <c r="H259" s="30">
        <v>1</v>
      </c>
      <c r="I259" s="39" t="s">
        <v>1500</v>
      </c>
      <c r="J259" s="32">
        <v>43439</v>
      </c>
      <c r="K259" s="32">
        <v>43440</v>
      </c>
      <c r="L259" s="30">
        <v>2</v>
      </c>
      <c r="M259" s="40" t="s">
        <v>1501</v>
      </c>
      <c r="N259" s="30">
        <v>2</v>
      </c>
      <c r="O259" s="30" t="s">
        <v>1502</v>
      </c>
      <c r="P259" s="30" t="s">
        <v>49</v>
      </c>
      <c r="Q259" s="40" t="s">
        <v>1503</v>
      </c>
      <c r="R259" s="30" t="s">
        <v>833</v>
      </c>
    </row>
    <row r="260" spans="2:18" ht="14" customHeight="1" x14ac:dyDescent="0.35">
      <c r="B260" s="30" t="s">
        <v>17</v>
      </c>
      <c r="C260" s="30" t="s">
        <v>131</v>
      </c>
      <c r="D260" s="30">
        <v>2</v>
      </c>
      <c r="E260" s="30" t="s">
        <v>1396</v>
      </c>
      <c r="F260" s="30">
        <v>1</v>
      </c>
      <c r="G260" s="30" t="s">
        <v>878</v>
      </c>
      <c r="H260" s="30">
        <v>2</v>
      </c>
      <c r="I260" s="39" t="s">
        <v>473</v>
      </c>
      <c r="J260" s="32">
        <v>43448</v>
      </c>
      <c r="K260" s="32">
        <v>43449</v>
      </c>
      <c r="L260" s="30">
        <v>2</v>
      </c>
      <c r="M260" s="40" t="s">
        <v>1504</v>
      </c>
      <c r="N260" s="30">
        <v>2</v>
      </c>
      <c r="P260" s="30" t="s">
        <v>49</v>
      </c>
      <c r="Q260" s="30" t="s">
        <v>1505</v>
      </c>
      <c r="R260" s="30" t="s">
        <v>833</v>
      </c>
    </row>
    <row r="261" spans="2:18" ht="14" customHeight="1" x14ac:dyDescent="0.35">
      <c r="B261" s="30" t="s">
        <v>17</v>
      </c>
      <c r="C261" s="30" t="s">
        <v>228</v>
      </c>
      <c r="D261" s="30">
        <v>1</v>
      </c>
      <c r="E261" s="30" t="s">
        <v>1392</v>
      </c>
      <c r="F261" s="30">
        <v>1</v>
      </c>
      <c r="G261" s="30" t="s">
        <v>1447</v>
      </c>
      <c r="H261" s="30">
        <v>2</v>
      </c>
      <c r="I261" s="39" t="s">
        <v>473</v>
      </c>
      <c r="J261" s="32">
        <v>43456</v>
      </c>
      <c r="K261" s="32">
        <v>43457</v>
      </c>
      <c r="L261" s="30">
        <v>2</v>
      </c>
      <c r="M261" s="40" t="s">
        <v>1506</v>
      </c>
      <c r="N261" s="30">
        <v>2</v>
      </c>
      <c r="P261" s="30" t="s">
        <v>49</v>
      </c>
      <c r="Q261" s="40" t="s">
        <v>1507</v>
      </c>
      <c r="R261" s="30" t="s">
        <v>833</v>
      </c>
    </row>
    <row r="262" spans="2:18" ht="14" customHeight="1" x14ac:dyDescent="0.35">
      <c r="B262" s="30" t="s">
        <v>18</v>
      </c>
      <c r="C262" s="30" t="s">
        <v>79</v>
      </c>
      <c r="D262" s="30">
        <v>2</v>
      </c>
      <c r="E262" s="30" t="s">
        <v>1703</v>
      </c>
      <c r="F262" s="30">
        <v>2</v>
      </c>
      <c r="G262" s="30" t="s">
        <v>1291</v>
      </c>
      <c r="J262" s="32">
        <v>43179</v>
      </c>
      <c r="M262" s="32" t="s">
        <v>1326</v>
      </c>
      <c r="N262" s="30">
        <v>2</v>
      </c>
      <c r="P262" s="30" t="s">
        <v>1697</v>
      </c>
      <c r="Q262" s="30" t="s">
        <v>1704</v>
      </c>
      <c r="R262" s="30" t="s">
        <v>833</v>
      </c>
    </row>
    <row r="263" spans="2:18" ht="14" customHeight="1" x14ac:dyDescent="0.35">
      <c r="B263" s="30" t="s">
        <v>18</v>
      </c>
      <c r="C263" s="30" t="s">
        <v>746</v>
      </c>
      <c r="D263" s="30">
        <v>2</v>
      </c>
      <c r="E263" s="30" t="s">
        <v>1703</v>
      </c>
      <c r="F263" s="30">
        <v>2</v>
      </c>
      <c r="G263" s="30" t="s">
        <v>1162</v>
      </c>
      <c r="J263" s="32">
        <v>43181</v>
      </c>
      <c r="M263" s="32" t="s">
        <v>1326</v>
      </c>
      <c r="N263" s="30">
        <v>2</v>
      </c>
      <c r="P263" s="30" t="s">
        <v>1697</v>
      </c>
      <c r="Q263" s="30" t="s">
        <v>1705</v>
      </c>
      <c r="R263" s="30" t="s">
        <v>833</v>
      </c>
    </row>
    <row r="264" spans="2:18" ht="14" customHeight="1" x14ac:dyDescent="0.35">
      <c r="B264" s="30" t="s">
        <v>18</v>
      </c>
      <c r="C264" s="30" t="s">
        <v>80</v>
      </c>
      <c r="D264" s="30">
        <v>2</v>
      </c>
      <c r="E264" s="30" t="s">
        <v>1703</v>
      </c>
      <c r="F264" s="30">
        <v>2</v>
      </c>
      <c r="G264" s="30" t="s">
        <v>1706</v>
      </c>
      <c r="J264" s="32">
        <v>43188</v>
      </c>
      <c r="M264" s="32" t="s">
        <v>1326</v>
      </c>
      <c r="N264" s="30">
        <v>2</v>
      </c>
      <c r="P264" s="30" t="s">
        <v>1697</v>
      </c>
      <c r="Q264" s="30" t="s">
        <v>1707</v>
      </c>
      <c r="R264" s="30" t="s">
        <v>833</v>
      </c>
    </row>
    <row r="265" spans="2:18" ht="14" customHeight="1" x14ac:dyDescent="0.35">
      <c r="B265" s="30" t="s">
        <v>18</v>
      </c>
      <c r="C265" s="30" t="s">
        <v>649</v>
      </c>
      <c r="D265" s="30">
        <v>2</v>
      </c>
      <c r="E265" s="30" t="s">
        <v>1703</v>
      </c>
      <c r="F265" s="30">
        <v>2</v>
      </c>
      <c r="G265" s="30" t="s">
        <v>1708</v>
      </c>
      <c r="J265" s="32">
        <v>43200</v>
      </c>
      <c r="M265" s="32" t="s">
        <v>1326</v>
      </c>
      <c r="N265" s="30">
        <v>2</v>
      </c>
      <c r="P265" s="30" t="s">
        <v>1697</v>
      </c>
      <c r="Q265" s="30" t="s">
        <v>1709</v>
      </c>
      <c r="R265" s="30" t="s">
        <v>833</v>
      </c>
    </row>
    <row r="266" spans="2:18" ht="14" customHeight="1" x14ac:dyDescent="0.35">
      <c r="B266" s="30" t="s">
        <v>18</v>
      </c>
      <c r="C266" s="30" t="s">
        <v>154</v>
      </c>
      <c r="D266" s="30">
        <v>2</v>
      </c>
      <c r="E266" s="30" t="s">
        <v>1703</v>
      </c>
      <c r="F266" s="30">
        <v>1</v>
      </c>
      <c r="G266" s="30" t="s">
        <v>1710</v>
      </c>
      <c r="J266" s="32">
        <v>43201</v>
      </c>
      <c r="M266" s="32" t="s">
        <v>1326</v>
      </c>
      <c r="N266" s="30">
        <v>2</v>
      </c>
      <c r="P266" s="30" t="s">
        <v>1697</v>
      </c>
      <c r="Q266" s="30" t="s">
        <v>1711</v>
      </c>
      <c r="R266" s="30" t="s">
        <v>833</v>
      </c>
    </row>
    <row r="267" spans="2:18" ht="14" customHeight="1" x14ac:dyDescent="0.35">
      <c r="B267" s="30" t="s">
        <v>18</v>
      </c>
      <c r="C267" s="30" t="s">
        <v>850</v>
      </c>
      <c r="D267" s="30">
        <v>2</v>
      </c>
      <c r="E267" s="30" t="s">
        <v>1703</v>
      </c>
      <c r="F267" s="30">
        <v>2</v>
      </c>
      <c r="G267" s="30" t="s">
        <v>1377</v>
      </c>
      <c r="J267" s="32">
        <v>43264</v>
      </c>
      <c r="M267" s="32" t="s">
        <v>1326</v>
      </c>
      <c r="N267" s="30">
        <v>2</v>
      </c>
      <c r="P267" s="30" t="s">
        <v>1697</v>
      </c>
      <c r="Q267" s="30" t="s">
        <v>1712</v>
      </c>
      <c r="R267" s="30" t="s">
        <v>833</v>
      </c>
    </row>
    <row r="268" spans="2:18" ht="14" customHeight="1" x14ac:dyDescent="0.35">
      <c r="B268" s="30" t="s">
        <v>18</v>
      </c>
      <c r="C268" s="30" t="s">
        <v>1713</v>
      </c>
      <c r="D268" s="30">
        <v>2</v>
      </c>
      <c r="E268" s="30" t="s">
        <v>1703</v>
      </c>
      <c r="F268" s="30" t="s">
        <v>1714</v>
      </c>
      <c r="G268" s="30" t="s">
        <v>1484</v>
      </c>
      <c r="J268" s="32">
        <v>43240</v>
      </c>
      <c r="M268" s="32" t="s">
        <v>1326</v>
      </c>
      <c r="N268" s="30">
        <v>2</v>
      </c>
      <c r="P268" s="30" t="s">
        <v>1697</v>
      </c>
      <c r="Q268" s="30" t="s">
        <v>1715</v>
      </c>
      <c r="R268" s="30" t="s">
        <v>833</v>
      </c>
    </row>
    <row r="269" spans="2:18" ht="14" customHeight="1" x14ac:dyDescent="0.35">
      <c r="B269" s="30" t="s">
        <v>18</v>
      </c>
      <c r="C269" s="30" t="s">
        <v>187</v>
      </c>
      <c r="D269" s="30">
        <v>2</v>
      </c>
      <c r="E269" s="30" t="s">
        <v>1703</v>
      </c>
      <c r="F269" s="30">
        <v>2</v>
      </c>
      <c r="G269" s="49" t="s">
        <v>1716</v>
      </c>
      <c r="J269" s="32">
        <v>43352</v>
      </c>
      <c r="M269" s="32" t="s">
        <v>1326</v>
      </c>
      <c r="N269" s="30">
        <v>2</v>
      </c>
      <c r="P269" s="30" t="s">
        <v>1697</v>
      </c>
      <c r="Q269" s="30" t="s">
        <v>1717</v>
      </c>
      <c r="R269" s="30" t="s">
        <v>833</v>
      </c>
    </row>
    <row r="270" spans="2:18" ht="14" customHeight="1" x14ac:dyDescent="0.35">
      <c r="B270" s="30" t="s">
        <v>18</v>
      </c>
      <c r="C270" s="30" t="s">
        <v>230</v>
      </c>
      <c r="D270" s="30">
        <v>2</v>
      </c>
      <c r="E270" s="30" t="s">
        <v>1703</v>
      </c>
      <c r="F270" s="30">
        <v>2</v>
      </c>
      <c r="G270" s="49" t="s">
        <v>637</v>
      </c>
      <c r="J270" s="32">
        <v>43346</v>
      </c>
      <c r="M270" s="32" t="s">
        <v>1326</v>
      </c>
      <c r="N270" s="30">
        <v>2</v>
      </c>
      <c r="P270" s="30" t="s">
        <v>1697</v>
      </c>
      <c r="Q270" s="30" t="s">
        <v>1718</v>
      </c>
      <c r="R270" s="30" t="s">
        <v>833</v>
      </c>
    </row>
    <row r="271" spans="2:18" ht="14" customHeight="1" x14ac:dyDescent="0.35">
      <c r="B271" s="30" t="s">
        <v>18</v>
      </c>
      <c r="C271" s="30" t="s">
        <v>107</v>
      </c>
      <c r="D271" s="30">
        <v>2</v>
      </c>
      <c r="E271" s="30" t="s">
        <v>1703</v>
      </c>
      <c r="F271" s="30">
        <v>2</v>
      </c>
      <c r="G271" s="30" t="s">
        <v>1280</v>
      </c>
      <c r="J271" s="32">
        <v>43339</v>
      </c>
      <c r="M271" s="32" t="s">
        <v>1326</v>
      </c>
      <c r="N271" s="30">
        <v>2</v>
      </c>
      <c r="P271" s="30" t="s">
        <v>1697</v>
      </c>
      <c r="Q271" s="30" t="s">
        <v>1719</v>
      </c>
      <c r="R271" s="30" t="s">
        <v>833</v>
      </c>
    </row>
    <row r="272" spans="2:18" ht="14" customHeight="1" x14ac:dyDescent="0.35">
      <c r="B272" s="30" t="s">
        <v>18</v>
      </c>
      <c r="C272" s="30" t="s">
        <v>136</v>
      </c>
      <c r="D272" s="30">
        <v>2</v>
      </c>
      <c r="E272" s="30" t="s">
        <v>1703</v>
      </c>
      <c r="F272" s="30">
        <v>2</v>
      </c>
      <c r="G272" s="49" t="s">
        <v>452</v>
      </c>
      <c r="J272" s="32">
        <v>43356</v>
      </c>
      <c r="M272" s="32" t="s">
        <v>1326</v>
      </c>
      <c r="N272" s="30">
        <v>2</v>
      </c>
      <c r="P272" s="30" t="s">
        <v>1697</v>
      </c>
      <c r="Q272" s="30" t="s">
        <v>1720</v>
      </c>
      <c r="R272" s="30" t="s">
        <v>833</v>
      </c>
    </row>
    <row r="273" spans="2:18" ht="14" customHeight="1" x14ac:dyDescent="0.35">
      <c r="B273" s="30" t="s">
        <v>19</v>
      </c>
      <c r="C273" s="30" t="s">
        <v>79</v>
      </c>
      <c r="D273" s="30">
        <v>2</v>
      </c>
      <c r="E273" s="30" t="s">
        <v>1290</v>
      </c>
      <c r="F273" s="30">
        <v>2</v>
      </c>
      <c r="G273" s="30" t="s">
        <v>1291</v>
      </c>
      <c r="H273" s="30">
        <v>2</v>
      </c>
      <c r="J273" s="32">
        <v>43107</v>
      </c>
      <c r="K273" s="32">
        <v>43108</v>
      </c>
      <c r="L273" s="30">
        <v>2</v>
      </c>
      <c r="M273" s="30" t="s">
        <v>1292</v>
      </c>
      <c r="N273" s="30">
        <v>2</v>
      </c>
      <c r="P273" s="30" t="s">
        <v>43</v>
      </c>
      <c r="Q273" s="30" t="s">
        <v>1293</v>
      </c>
      <c r="R273" s="30" t="s">
        <v>833</v>
      </c>
    </row>
    <row r="274" spans="2:18" ht="14" customHeight="1" x14ac:dyDescent="0.35">
      <c r="B274" s="30" t="s">
        <v>19</v>
      </c>
      <c r="C274" s="30" t="s">
        <v>136</v>
      </c>
      <c r="D274" s="30">
        <v>2</v>
      </c>
      <c r="E274" s="30" t="s">
        <v>1290</v>
      </c>
      <c r="F274" s="30">
        <v>3</v>
      </c>
      <c r="G274" s="30" t="s">
        <v>1294</v>
      </c>
      <c r="H274" s="30">
        <v>2</v>
      </c>
      <c r="J274" s="32">
        <v>43108</v>
      </c>
      <c r="K274" s="32">
        <v>43110</v>
      </c>
      <c r="L274" s="30">
        <v>3</v>
      </c>
      <c r="M274" s="30" t="s">
        <v>1295</v>
      </c>
      <c r="N274" s="30">
        <v>2</v>
      </c>
      <c r="O274" s="30" t="s">
        <v>1296</v>
      </c>
      <c r="P274" s="30" t="s">
        <v>43</v>
      </c>
      <c r="Q274" s="30" t="s">
        <v>1293</v>
      </c>
      <c r="R274" s="30" t="s">
        <v>833</v>
      </c>
    </row>
    <row r="275" spans="2:18" ht="14" customHeight="1" x14ac:dyDescent="0.35">
      <c r="B275" s="30" t="s">
        <v>19</v>
      </c>
      <c r="C275" s="30" t="s">
        <v>241</v>
      </c>
      <c r="D275" s="30">
        <v>1</v>
      </c>
      <c r="E275" s="30" t="s">
        <v>1297</v>
      </c>
      <c r="F275" s="30">
        <v>1</v>
      </c>
      <c r="G275" s="30" t="s">
        <v>1175</v>
      </c>
      <c r="H275" s="30">
        <v>2</v>
      </c>
      <c r="J275" s="32">
        <v>43169</v>
      </c>
      <c r="K275" s="32">
        <v>43176</v>
      </c>
      <c r="L275" s="30">
        <v>7</v>
      </c>
      <c r="M275" s="30" t="s">
        <v>1298</v>
      </c>
      <c r="N275" s="30">
        <v>2</v>
      </c>
      <c r="P275" s="30" t="s">
        <v>43</v>
      </c>
      <c r="Q275" s="30" t="s">
        <v>1299</v>
      </c>
      <c r="R275" s="30" t="s">
        <v>833</v>
      </c>
    </row>
    <row r="276" spans="2:18" ht="14" customHeight="1" x14ac:dyDescent="0.35">
      <c r="B276" s="30" t="s">
        <v>19</v>
      </c>
      <c r="C276" s="30" t="s">
        <v>107</v>
      </c>
      <c r="D276" s="30">
        <v>2</v>
      </c>
      <c r="E276" s="30" t="s">
        <v>1290</v>
      </c>
      <c r="F276" s="30">
        <v>3</v>
      </c>
      <c r="G276" s="30" t="s">
        <v>1300</v>
      </c>
      <c r="H276" s="30">
        <v>2</v>
      </c>
      <c r="J276" s="32">
        <v>43170</v>
      </c>
      <c r="K276" s="32">
        <v>43176</v>
      </c>
      <c r="L276" s="30">
        <v>6</v>
      </c>
      <c r="M276" s="30" t="s">
        <v>1301</v>
      </c>
      <c r="N276" s="30">
        <v>2</v>
      </c>
      <c r="O276" s="30" t="s">
        <v>1302</v>
      </c>
      <c r="P276" s="30" t="s">
        <v>43</v>
      </c>
      <c r="Q276" s="30" t="s">
        <v>1303</v>
      </c>
      <c r="R276" s="30" t="s">
        <v>833</v>
      </c>
    </row>
    <row r="277" spans="2:18" ht="14" customHeight="1" x14ac:dyDescent="0.35">
      <c r="B277" s="30" t="s">
        <v>19</v>
      </c>
      <c r="C277" s="30" t="s">
        <v>206</v>
      </c>
      <c r="D277" s="30">
        <v>2</v>
      </c>
      <c r="E277" s="30" t="s">
        <v>1304</v>
      </c>
      <c r="F277" s="30">
        <v>1</v>
      </c>
      <c r="G277" s="30" t="s">
        <v>460</v>
      </c>
      <c r="H277" s="30">
        <v>2</v>
      </c>
      <c r="J277" s="32">
        <v>43129</v>
      </c>
      <c r="K277" s="32">
        <v>43131</v>
      </c>
      <c r="L277" s="30">
        <v>2</v>
      </c>
      <c r="M277" s="30" t="s">
        <v>1305</v>
      </c>
      <c r="N277" s="30">
        <v>2</v>
      </c>
      <c r="O277" s="30" t="s">
        <v>1306</v>
      </c>
      <c r="P277" s="30" t="s">
        <v>43</v>
      </c>
      <c r="Q277" s="30" t="s">
        <v>1307</v>
      </c>
      <c r="R277" s="30" t="s">
        <v>833</v>
      </c>
    </row>
    <row r="278" spans="2:18" ht="14" customHeight="1" x14ac:dyDescent="0.35">
      <c r="B278" s="30" t="s">
        <v>19</v>
      </c>
      <c r="C278" s="30" t="s">
        <v>99</v>
      </c>
      <c r="D278" s="30">
        <v>2</v>
      </c>
      <c r="E278" s="30" t="s">
        <v>1304</v>
      </c>
      <c r="F278" s="30">
        <v>2</v>
      </c>
      <c r="G278" s="30" t="s">
        <v>1308</v>
      </c>
      <c r="H278" s="30">
        <v>2</v>
      </c>
      <c r="J278" s="32">
        <v>43131</v>
      </c>
      <c r="K278" s="32">
        <v>43132</v>
      </c>
      <c r="L278" s="30">
        <v>2</v>
      </c>
      <c r="M278" s="30" t="s">
        <v>1305</v>
      </c>
      <c r="N278" s="30">
        <v>2</v>
      </c>
      <c r="O278" s="30" t="s">
        <v>1306</v>
      </c>
      <c r="P278" s="30" t="s">
        <v>43</v>
      </c>
      <c r="Q278" s="30" t="s">
        <v>1307</v>
      </c>
      <c r="R278" s="30" t="s">
        <v>833</v>
      </c>
    </row>
    <row r="279" spans="2:18" ht="14" customHeight="1" x14ac:dyDescent="0.35">
      <c r="B279" s="30" t="s">
        <v>19</v>
      </c>
      <c r="C279" s="30" t="s">
        <v>176</v>
      </c>
      <c r="D279" s="30">
        <v>2</v>
      </c>
      <c r="E279" s="30" t="s">
        <v>1304</v>
      </c>
      <c r="F279" s="30">
        <v>2</v>
      </c>
      <c r="G279" s="30" t="s">
        <v>1309</v>
      </c>
      <c r="H279" s="30">
        <v>2</v>
      </c>
      <c r="J279" s="32">
        <v>43133</v>
      </c>
      <c r="K279" s="32">
        <v>43133</v>
      </c>
      <c r="L279" s="30">
        <v>1</v>
      </c>
      <c r="M279" s="30" t="s">
        <v>1305</v>
      </c>
      <c r="N279" s="30">
        <v>2</v>
      </c>
      <c r="O279" s="30" t="s">
        <v>1306</v>
      </c>
      <c r="P279" s="30" t="s">
        <v>43</v>
      </c>
      <c r="Q279" s="30" t="s">
        <v>1307</v>
      </c>
      <c r="R279" s="30" t="s">
        <v>833</v>
      </c>
    </row>
    <row r="280" spans="2:18" ht="14" customHeight="1" x14ac:dyDescent="0.35">
      <c r="B280" s="30" t="s">
        <v>19</v>
      </c>
      <c r="C280" s="30" t="s">
        <v>241</v>
      </c>
      <c r="D280" s="30">
        <v>2</v>
      </c>
      <c r="E280" s="30" t="s">
        <v>1290</v>
      </c>
      <c r="F280" s="30">
        <v>3</v>
      </c>
      <c r="G280" s="30" t="s">
        <v>834</v>
      </c>
      <c r="H280" s="30">
        <v>2</v>
      </c>
      <c r="J280" s="32">
        <v>43151</v>
      </c>
      <c r="K280" s="32">
        <v>43153</v>
      </c>
      <c r="L280" s="30">
        <v>3</v>
      </c>
      <c r="M280" s="30" t="s">
        <v>1310</v>
      </c>
      <c r="N280" s="30">
        <v>2</v>
      </c>
      <c r="P280" s="30" t="s">
        <v>43</v>
      </c>
      <c r="Q280" s="47" t="s">
        <v>1311</v>
      </c>
      <c r="R280" s="30" t="s">
        <v>833</v>
      </c>
    </row>
    <row r="281" spans="2:18" ht="14" customHeight="1" x14ac:dyDescent="0.35">
      <c r="B281" s="30" t="s">
        <v>19</v>
      </c>
      <c r="C281" s="30" t="s">
        <v>187</v>
      </c>
      <c r="D281" s="30">
        <v>2</v>
      </c>
      <c r="E281" s="30" t="s">
        <v>1304</v>
      </c>
      <c r="F281" s="30">
        <v>2</v>
      </c>
      <c r="G281" s="30" t="s">
        <v>1312</v>
      </c>
      <c r="H281" s="30">
        <v>2</v>
      </c>
      <c r="J281" s="32">
        <v>43249</v>
      </c>
      <c r="K281" s="32">
        <v>43249</v>
      </c>
      <c r="L281" s="30">
        <v>1</v>
      </c>
      <c r="M281" s="30" t="s">
        <v>1313</v>
      </c>
      <c r="N281" s="30">
        <v>2</v>
      </c>
      <c r="O281" s="30" t="s">
        <v>1306</v>
      </c>
      <c r="P281" s="30" t="s">
        <v>43</v>
      </c>
      <c r="Q281" s="47" t="s">
        <v>1314</v>
      </c>
      <c r="R281" s="30" t="s">
        <v>833</v>
      </c>
    </row>
    <row r="282" spans="2:18" ht="14" customHeight="1" x14ac:dyDescent="0.35">
      <c r="B282" s="30" t="s">
        <v>20</v>
      </c>
      <c r="C282" s="30" t="s">
        <v>240</v>
      </c>
      <c r="D282" s="30">
        <v>1</v>
      </c>
      <c r="E282" s="30" t="s">
        <v>513</v>
      </c>
      <c r="F282" s="30">
        <v>3</v>
      </c>
      <c r="G282" s="30" t="s">
        <v>514</v>
      </c>
      <c r="H282" s="30">
        <v>2</v>
      </c>
      <c r="I282" s="30" t="s">
        <v>473</v>
      </c>
      <c r="J282" s="32">
        <v>43170</v>
      </c>
      <c r="K282" s="32">
        <v>43170</v>
      </c>
      <c r="L282" s="30">
        <v>1</v>
      </c>
      <c r="M282" s="30" t="s">
        <v>507</v>
      </c>
      <c r="N282" s="30">
        <v>2</v>
      </c>
      <c r="P282" s="30" t="s">
        <v>475</v>
      </c>
      <c r="Q282" s="30" t="s">
        <v>515</v>
      </c>
      <c r="R282" s="30" t="s">
        <v>833</v>
      </c>
    </row>
    <row r="283" spans="2:18" ht="14" customHeight="1" x14ac:dyDescent="0.35">
      <c r="B283" s="30" t="s">
        <v>20</v>
      </c>
      <c r="C283" s="30" t="s">
        <v>516</v>
      </c>
      <c r="D283" s="30">
        <v>1</v>
      </c>
      <c r="E283" s="30" t="s">
        <v>517</v>
      </c>
      <c r="F283" s="30">
        <v>1</v>
      </c>
      <c r="G283" s="30" t="s">
        <v>518</v>
      </c>
      <c r="H283" s="30">
        <v>1</v>
      </c>
      <c r="I283" s="30" t="s">
        <v>519</v>
      </c>
      <c r="J283" s="32">
        <v>43350</v>
      </c>
      <c r="K283" s="32">
        <v>43352</v>
      </c>
      <c r="L283" s="30">
        <v>3</v>
      </c>
      <c r="M283" s="30" t="s">
        <v>507</v>
      </c>
      <c r="N283" s="30">
        <v>2</v>
      </c>
      <c r="P283" s="30" t="s">
        <v>475</v>
      </c>
      <c r="Q283" s="45" t="s">
        <v>520</v>
      </c>
      <c r="R283" s="30" t="s">
        <v>833</v>
      </c>
    </row>
    <row r="284" spans="2:18" ht="14" customHeight="1" x14ac:dyDescent="0.35">
      <c r="B284" s="30" t="s">
        <v>20</v>
      </c>
      <c r="C284" s="30" t="s">
        <v>88</v>
      </c>
      <c r="D284" s="30">
        <v>1</v>
      </c>
      <c r="E284" s="30" t="s">
        <v>517</v>
      </c>
      <c r="F284" s="30">
        <v>1</v>
      </c>
      <c r="G284" s="30" t="s">
        <v>521</v>
      </c>
      <c r="H284" s="30">
        <v>2</v>
      </c>
      <c r="I284" s="30" t="s">
        <v>473</v>
      </c>
      <c r="J284" s="32">
        <v>43384</v>
      </c>
      <c r="K284" s="32">
        <v>43385</v>
      </c>
      <c r="L284" s="30">
        <v>2</v>
      </c>
      <c r="M284" s="30" t="s">
        <v>522</v>
      </c>
      <c r="N284" s="30">
        <v>2</v>
      </c>
      <c r="P284" s="30" t="s">
        <v>475</v>
      </c>
      <c r="Q284" s="30" t="s">
        <v>523</v>
      </c>
      <c r="R284" s="30" t="s">
        <v>833</v>
      </c>
    </row>
    <row r="285" spans="2:18" ht="14" customHeight="1" x14ac:dyDescent="0.35">
      <c r="B285" s="30" t="s">
        <v>20</v>
      </c>
      <c r="C285" s="30" t="s">
        <v>116</v>
      </c>
      <c r="D285" s="30">
        <v>1</v>
      </c>
      <c r="E285" s="30" t="s">
        <v>517</v>
      </c>
      <c r="F285" s="30">
        <v>1</v>
      </c>
      <c r="G285" s="30" t="s">
        <v>524</v>
      </c>
      <c r="H285" s="30">
        <v>2</v>
      </c>
      <c r="I285" s="30" t="s">
        <v>473</v>
      </c>
      <c r="J285" s="32">
        <v>43385</v>
      </c>
      <c r="K285" s="32">
        <v>43385</v>
      </c>
      <c r="L285" s="30">
        <v>1</v>
      </c>
      <c r="M285" s="30" t="s">
        <v>525</v>
      </c>
      <c r="N285" s="30">
        <v>2</v>
      </c>
      <c r="P285" s="30" t="s">
        <v>475</v>
      </c>
      <c r="Q285" s="30" t="s">
        <v>526</v>
      </c>
      <c r="R285" s="30" t="s">
        <v>833</v>
      </c>
    </row>
    <row r="286" spans="2:18" ht="14" customHeight="1" x14ac:dyDescent="0.35">
      <c r="B286" s="30" t="s">
        <v>20</v>
      </c>
      <c r="C286" s="30" t="s">
        <v>527</v>
      </c>
      <c r="D286" s="30">
        <v>1</v>
      </c>
      <c r="E286" s="30" t="s">
        <v>517</v>
      </c>
      <c r="F286" s="30">
        <v>1</v>
      </c>
      <c r="G286" s="30" t="s">
        <v>528</v>
      </c>
      <c r="H286" s="30">
        <v>2</v>
      </c>
      <c r="I286" s="30" t="s">
        <v>473</v>
      </c>
      <c r="J286" s="32">
        <v>43397</v>
      </c>
      <c r="K286" s="32">
        <v>43397</v>
      </c>
      <c r="L286" s="30">
        <v>1</v>
      </c>
      <c r="M286" s="30" t="s">
        <v>529</v>
      </c>
      <c r="N286" s="30">
        <v>2</v>
      </c>
      <c r="P286" s="30" t="s">
        <v>475</v>
      </c>
      <c r="Q286" s="30" t="s">
        <v>530</v>
      </c>
      <c r="R286" s="30" t="s">
        <v>833</v>
      </c>
    </row>
    <row r="287" spans="2:18" ht="14" customHeight="1" x14ac:dyDescent="0.35">
      <c r="B287" s="30" t="s">
        <v>20</v>
      </c>
      <c r="C287" s="30" t="s">
        <v>531</v>
      </c>
      <c r="D287" s="30">
        <v>1</v>
      </c>
      <c r="E287" s="30" t="s">
        <v>517</v>
      </c>
      <c r="F287" s="30">
        <v>1</v>
      </c>
      <c r="G287" s="45" t="s">
        <v>532</v>
      </c>
      <c r="H287" s="30">
        <v>2</v>
      </c>
      <c r="I287" s="30" t="s">
        <v>473</v>
      </c>
      <c r="J287" s="32">
        <v>43402</v>
      </c>
      <c r="K287" s="32">
        <v>43403</v>
      </c>
      <c r="L287" s="30">
        <v>2</v>
      </c>
      <c r="M287" s="30" t="s">
        <v>533</v>
      </c>
      <c r="N287" s="30">
        <v>2</v>
      </c>
      <c r="P287" s="30" t="s">
        <v>475</v>
      </c>
      <c r="Q287" s="30" t="s">
        <v>534</v>
      </c>
      <c r="R287" s="30" t="s">
        <v>833</v>
      </c>
    </row>
    <row r="288" spans="2:18" ht="14" customHeight="1" x14ac:dyDescent="0.35">
      <c r="B288" s="30" t="s">
        <v>20</v>
      </c>
      <c r="C288" s="30" t="s">
        <v>535</v>
      </c>
      <c r="D288" s="30">
        <v>1</v>
      </c>
      <c r="E288" s="30" t="s">
        <v>517</v>
      </c>
      <c r="F288" s="30">
        <v>1</v>
      </c>
      <c r="G288" s="45" t="s">
        <v>536</v>
      </c>
      <c r="H288" s="30">
        <v>2</v>
      </c>
      <c r="I288" s="30" t="s">
        <v>473</v>
      </c>
      <c r="J288" s="32">
        <v>43406</v>
      </c>
      <c r="K288" s="32">
        <v>43406</v>
      </c>
      <c r="L288" s="30">
        <v>1</v>
      </c>
      <c r="M288" s="30" t="s">
        <v>473</v>
      </c>
      <c r="N288" s="30">
        <v>2</v>
      </c>
      <c r="P288" s="30" t="s">
        <v>475</v>
      </c>
      <c r="Q288" s="30" t="s">
        <v>537</v>
      </c>
      <c r="R288" s="30" t="s">
        <v>833</v>
      </c>
    </row>
    <row r="289" spans="2:18" ht="14" customHeight="1" x14ac:dyDescent="0.35">
      <c r="B289" s="30" t="s">
        <v>20</v>
      </c>
      <c r="C289" s="30" t="s">
        <v>240</v>
      </c>
      <c r="D289" s="30">
        <v>1</v>
      </c>
      <c r="E289" s="30" t="s">
        <v>517</v>
      </c>
      <c r="F289" s="30">
        <v>3</v>
      </c>
      <c r="G289" s="30" t="s">
        <v>538</v>
      </c>
      <c r="H289" s="30">
        <v>2</v>
      </c>
      <c r="I289" s="30" t="s">
        <v>473</v>
      </c>
      <c r="J289" s="32">
        <v>43419</v>
      </c>
      <c r="K289" s="32">
        <v>43419</v>
      </c>
      <c r="L289" s="30">
        <v>1</v>
      </c>
      <c r="M289" s="30" t="s">
        <v>539</v>
      </c>
      <c r="N289" s="30">
        <v>2</v>
      </c>
      <c r="P289" s="30" t="s">
        <v>475</v>
      </c>
      <c r="Q289" s="30" t="s">
        <v>540</v>
      </c>
      <c r="R289" s="30" t="s">
        <v>833</v>
      </c>
    </row>
    <row r="290" spans="2:18" ht="14" customHeight="1" x14ac:dyDescent="0.35">
      <c r="B290" s="30" t="s">
        <v>20</v>
      </c>
      <c r="C290" s="30" t="s">
        <v>541</v>
      </c>
      <c r="D290" s="30">
        <v>1</v>
      </c>
      <c r="E290" s="30" t="s">
        <v>517</v>
      </c>
      <c r="F290" s="30">
        <v>1</v>
      </c>
      <c r="G290" s="45" t="s">
        <v>542</v>
      </c>
      <c r="H290" s="30">
        <v>2</v>
      </c>
      <c r="I290" s="30" t="s">
        <v>473</v>
      </c>
      <c r="J290" s="32">
        <v>43409</v>
      </c>
      <c r="K290" s="32">
        <v>43409</v>
      </c>
      <c r="L290" s="30">
        <v>1</v>
      </c>
      <c r="M290" s="30" t="s">
        <v>543</v>
      </c>
      <c r="N290" s="30">
        <v>2</v>
      </c>
      <c r="P290" s="30" t="s">
        <v>475</v>
      </c>
      <c r="Q290" s="45" t="s">
        <v>544</v>
      </c>
      <c r="R290" s="30" t="s">
        <v>833</v>
      </c>
    </row>
    <row r="291" spans="2:18" ht="14" customHeight="1" x14ac:dyDescent="0.35">
      <c r="B291" s="30" t="s">
        <v>20</v>
      </c>
      <c r="C291" s="30" t="s">
        <v>161</v>
      </c>
      <c r="D291" s="30">
        <v>1</v>
      </c>
      <c r="E291" s="30" t="s">
        <v>517</v>
      </c>
      <c r="F291" s="30">
        <v>3</v>
      </c>
      <c r="G291" s="45" t="s">
        <v>545</v>
      </c>
      <c r="H291" s="30">
        <v>2</v>
      </c>
      <c r="I291" s="30" t="s">
        <v>473</v>
      </c>
      <c r="J291" s="32">
        <v>43457</v>
      </c>
      <c r="K291" s="32">
        <v>43458</v>
      </c>
      <c r="L291" s="30">
        <v>2</v>
      </c>
      <c r="M291" s="30" t="s">
        <v>543</v>
      </c>
      <c r="R291" s="30" t="s">
        <v>833</v>
      </c>
    </row>
    <row r="292" spans="2:18" ht="14" customHeight="1" x14ac:dyDescent="0.35">
      <c r="B292" s="30" t="s">
        <v>20</v>
      </c>
      <c r="C292" s="30" t="s">
        <v>88</v>
      </c>
      <c r="D292" s="30">
        <v>2</v>
      </c>
      <c r="E292" s="30" t="s">
        <v>546</v>
      </c>
      <c r="F292" s="30">
        <v>2</v>
      </c>
      <c r="G292" s="45" t="s">
        <v>547</v>
      </c>
      <c r="H292" s="30">
        <v>2</v>
      </c>
      <c r="I292" s="30" t="s">
        <v>473</v>
      </c>
      <c r="J292" s="32">
        <v>43293</v>
      </c>
      <c r="K292" s="32">
        <v>43293</v>
      </c>
      <c r="L292" s="30">
        <v>1</v>
      </c>
      <c r="M292" s="30" t="s">
        <v>548</v>
      </c>
      <c r="N292" s="30">
        <v>2</v>
      </c>
      <c r="P292" s="30" t="s">
        <v>475</v>
      </c>
      <c r="Q292" s="30" t="s">
        <v>549</v>
      </c>
      <c r="R292" s="30" t="s">
        <v>833</v>
      </c>
    </row>
    <row r="293" spans="2:18" ht="14" customHeight="1" x14ac:dyDescent="0.35">
      <c r="B293" s="30" t="s">
        <v>20</v>
      </c>
      <c r="C293" s="30" t="s">
        <v>161</v>
      </c>
      <c r="D293" s="30">
        <v>2</v>
      </c>
      <c r="E293" s="30" t="s">
        <v>546</v>
      </c>
      <c r="F293" s="30">
        <v>3</v>
      </c>
      <c r="G293" s="30" t="s">
        <v>550</v>
      </c>
      <c r="I293" s="30" t="s">
        <v>473</v>
      </c>
      <c r="J293" s="32">
        <v>43288</v>
      </c>
      <c r="K293" s="32">
        <v>43288</v>
      </c>
      <c r="L293" s="30">
        <v>1</v>
      </c>
      <c r="M293" s="30" t="s">
        <v>551</v>
      </c>
      <c r="N293" s="30">
        <v>2</v>
      </c>
      <c r="P293" s="30" t="s">
        <v>475</v>
      </c>
      <c r="Q293" s="30" t="s">
        <v>552</v>
      </c>
      <c r="R293" s="30" t="s">
        <v>833</v>
      </c>
    </row>
    <row r="294" spans="2:18" ht="14" customHeight="1" x14ac:dyDescent="0.35">
      <c r="B294" s="30" t="s">
        <v>20</v>
      </c>
      <c r="C294" s="30" t="s">
        <v>553</v>
      </c>
      <c r="D294" s="30">
        <v>2</v>
      </c>
      <c r="E294" s="30" t="s">
        <v>554</v>
      </c>
      <c r="F294" s="30">
        <v>2</v>
      </c>
      <c r="G294" s="30" t="s">
        <v>555</v>
      </c>
      <c r="H294" s="30">
        <v>2</v>
      </c>
      <c r="I294" s="30" t="s">
        <v>556</v>
      </c>
      <c r="J294" s="32">
        <v>43427</v>
      </c>
      <c r="K294" s="32">
        <v>43427</v>
      </c>
      <c r="L294" s="30">
        <v>1</v>
      </c>
      <c r="N294" s="30">
        <v>2</v>
      </c>
      <c r="P294" s="30" t="s">
        <v>475</v>
      </c>
      <c r="Q294" s="30" t="s">
        <v>557</v>
      </c>
      <c r="R294" s="30" t="s">
        <v>833</v>
      </c>
    </row>
    <row r="295" spans="2:18" ht="14" customHeight="1" x14ac:dyDescent="0.35">
      <c r="B295" s="30" t="s">
        <v>20</v>
      </c>
      <c r="C295" s="30" t="s">
        <v>161</v>
      </c>
      <c r="D295" s="30">
        <v>2</v>
      </c>
      <c r="E295" s="30" t="s">
        <v>554</v>
      </c>
      <c r="F295" s="30">
        <v>3</v>
      </c>
      <c r="G295" s="30" t="s">
        <v>558</v>
      </c>
      <c r="H295" s="30">
        <v>2</v>
      </c>
      <c r="I295" s="30" t="s">
        <v>473</v>
      </c>
      <c r="J295" s="32">
        <v>43353</v>
      </c>
      <c r="K295" s="32">
        <v>43353</v>
      </c>
      <c r="L295" s="30">
        <v>1</v>
      </c>
      <c r="M295" s="30" t="s">
        <v>559</v>
      </c>
      <c r="N295" s="30">
        <v>2</v>
      </c>
      <c r="P295" s="30" t="s">
        <v>475</v>
      </c>
      <c r="Q295" s="30" t="s">
        <v>560</v>
      </c>
      <c r="R295" s="30" t="s">
        <v>833</v>
      </c>
    </row>
    <row r="296" spans="2:18" ht="14" customHeight="1" x14ac:dyDescent="0.35">
      <c r="B296" s="30" t="s">
        <v>20</v>
      </c>
      <c r="C296" s="30" t="s">
        <v>561</v>
      </c>
      <c r="D296" s="30">
        <v>2</v>
      </c>
      <c r="E296" s="30" t="s">
        <v>554</v>
      </c>
      <c r="F296" s="30">
        <v>2</v>
      </c>
      <c r="G296" s="30" t="s">
        <v>562</v>
      </c>
      <c r="H296" s="30">
        <v>2</v>
      </c>
      <c r="I296" s="30" t="s">
        <v>473</v>
      </c>
      <c r="J296" s="32">
        <v>43318</v>
      </c>
      <c r="K296" s="32">
        <v>43318</v>
      </c>
      <c r="L296" s="30">
        <v>1</v>
      </c>
      <c r="M296" s="30" t="s">
        <v>563</v>
      </c>
      <c r="N296" s="30">
        <v>2</v>
      </c>
      <c r="P296" s="30" t="s">
        <v>475</v>
      </c>
      <c r="Q296" s="30" t="s">
        <v>564</v>
      </c>
      <c r="R296" s="30" t="s">
        <v>833</v>
      </c>
    </row>
    <row r="297" spans="2:18" ht="14" customHeight="1" x14ac:dyDescent="0.35">
      <c r="B297" s="30" t="s">
        <v>20</v>
      </c>
      <c r="C297" s="30" t="s">
        <v>116</v>
      </c>
      <c r="D297" s="30">
        <v>2</v>
      </c>
      <c r="E297" s="30" t="s">
        <v>554</v>
      </c>
      <c r="F297" s="30">
        <v>2</v>
      </c>
      <c r="G297" s="30" t="s">
        <v>565</v>
      </c>
      <c r="H297" s="30">
        <v>1</v>
      </c>
      <c r="I297" s="30" t="s">
        <v>566</v>
      </c>
      <c r="J297" s="32">
        <v>43397</v>
      </c>
      <c r="K297" s="32">
        <v>43398</v>
      </c>
      <c r="L297" s="30">
        <v>2</v>
      </c>
      <c r="M297" s="30" t="s">
        <v>567</v>
      </c>
      <c r="N297" s="30">
        <v>2</v>
      </c>
      <c r="P297" s="30" t="s">
        <v>475</v>
      </c>
      <c r="Q297" s="30" t="s">
        <v>568</v>
      </c>
      <c r="R297" s="30" t="s">
        <v>833</v>
      </c>
    </row>
    <row r="298" spans="2:18" ht="14" customHeight="1" x14ac:dyDescent="0.35">
      <c r="B298" s="30" t="s">
        <v>20</v>
      </c>
      <c r="C298" s="30" t="s">
        <v>223</v>
      </c>
      <c r="D298" s="30">
        <v>2</v>
      </c>
      <c r="E298" s="30" t="s">
        <v>569</v>
      </c>
      <c r="F298" s="30">
        <v>2</v>
      </c>
      <c r="G298" s="30" t="s">
        <v>570</v>
      </c>
      <c r="H298" s="30">
        <v>2</v>
      </c>
      <c r="I298" s="30" t="s">
        <v>473</v>
      </c>
      <c r="J298" s="32">
        <v>43140</v>
      </c>
      <c r="K298" s="32">
        <v>43140</v>
      </c>
      <c r="L298" s="30">
        <v>1</v>
      </c>
      <c r="M298" s="30" t="s">
        <v>571</v>
      </c>
      <c r="N298" s="30">
        <v>2</v>
      </c>
      <c r="P298" s="30" t="s">
        <v>475</v>
      </c>
      <c r="Q298" s="45" t="s">
        <v>572</v>
      </c>
      <c r="R298" s="30" t="s">
        <v>833</v>
      </c>
    </row>
    <row r="299" spans="2:18" ht="14" customHeight="1" x14ac:dyDescent="0.35">
      <c r="B299" s="30" t="s">
        <v>20</v>
      </c>
      <c r="C299" s="30" t="s">
        <v>183</v>
      </c>
      <c r="D299" s="30">
        <v>2</v>
      </c>
      <c r="E299" s="30" t="s">
        <v>569</v>
      </c>
      <c r="F299" s="30">
        <v>1</v>
      </c>
      <c r="G299" s="30" t="s">
        <v>573</v>
      </c>
      <c r="J299" s="32">
        <v>43104</v>
      </c>
      <c r="K299" s="32">
        <v>43104</v>
      </c>
      <c r="L299" s="30">
        <v>1</v>
      </c>
      <c r="M299" s="30" t="s">
        <v>574</v>
      </c>
      <c r="N299" s="30">
        <v>2</v>
      </c>
      <c r="P299" s="30" t="s">
        <v>475</v>
      </c>
      <c r="Q299" s="30" t="s">
        <v>575</v>
      </c>
      <c r="R299" s="30" t="s">
        <v>833</v>
      </c>
    </row>
    <row r="300" spans="2:18" ht="14" customHeight="1" x14ac:dyDescent="0.35">
      <c r="B300" s="30" t="s">
        <v>20</v>
      </c>
      <c r="C300" s="30" t="s">
        <v>205</v>
      </c>
      <c r="D300" s="30">
        <v>2</v>
      </c>
      <c r="E300" s="30" t="s">
        <v>569</v>
      </c>
      <c r="F300" s="30">
        <v>1</v>
      </c>
      <c r="G300" s="45" t="s">
        <v>478</v>
      </c>
      <c r="J300" s="32">
        <v>43105</v>
      </c>
      <c r="K300" s="32">
        <v>43105</v>
      </c>
      <c r="L300" s="30">
        <v>1</v>
      </c>
      <c r="M300" s="30" t="s">
        <v>574</v>
      </c>
      <c r="N300" s="30">
        <v>2</v>
      </c>
      <c r="P300" s="30" t="s">
        <v>475</v>
      </c>
      <c r="Q300" s="30" t="s">
        <v>576</v>
      </c>
      <c r="R300" s="30" t="s">
        <v>833</v>
      </c>
    </row>
    <row r="301" spans="2:18" ht="14" customHeight="1" x14ac:dyDescent="0.35">
      <c r="B301" s="30" t="s">
        <v>20</v>
      </c>
      <c r="C301" s="30" t="s">
        <v>125</v>
      </c>
      <c r="D301" s="30">
        <v>2</v>
      </c>
      <c r="E301" s="30" t="s">
        <v>577</v>
      </c>
      <c r="F301" s="30">
        <v>1</v>
      </c>
      <c r="G301" s="30" t="s">
        <v>578</v>
      </c>
      <c r="J301" s="32">
        <v>43106</v>
      </c>
      <c r="K301" s="32">
        <v>43106</v>
      </c>
      <c r="L301" s="30">
        <v>1</v>
      </c>
      <c r="M301" s="30" t="s">
        <v>574</v>
      </c>
      <c r="N301" s="30">
        <v>2</v>
      </c>
      <c r="P301" s="30" t="s">
        <v>475</v>
      </c>
      <c r="Q301" s="30" t="s">
        <v>579</v>
      </c>
      <c r="R301" s="30" t="s">
        <v>833</v>
      </c>
    </row>
    <row r="302" spans="2:18" ht="14" customHeight="1" x14ac:dyDescent="0.35">
      <c r="B302" s="30" t="s">
        <v>20</v>
      </c>
      <c r="C302" s="30" t="s">
        <v>580</v>
      </c>
      <c r="D302" s="30">
        <v>2</v>
      </c>
      <c r="E302" s="30" t="s">
        <v>577</v>
      </c>
      <c r="F302" s="30">
        <v>2</v>
      </c>
      <c r="G302" s="30" t="s">
        <v>581</v>
      </c>
      <c r="H302" s="30">
        <v>2</v>
      </c>
      <c r="I302" s="30" t="s">
        <v>473</v>
      </c>
      <c r="J302" s="32">
        <v>43139</v>
      </c>
      <c r="K302" s="32">
        <v>43139</v>
      </c>
      <c r="L302" s="30">
        <v>1</v>
      </c>
      <c r="M302" s="30" t="s">
        <v>582</v>
      </c>
      <c r="N302" s="30">
        <v>2</v>
      </c>
      <c r="P302" s="30" t="s">
        <v>475</v>
      </c>
      <c r="Q302" s="30" t="s">
        <v>583</v>
      </c>
      <c r="R302" s="30" t="s">
        <v>833</v>
      </c>
    </row>
    <row r="303" spans="2:18" ht="14" customHeight="1" x14ac:dyDescent="0.35">
      <c r="B303" s="30" t="s">
        <v>20</v>
      </c>
      <c r="C303" s="30" t="s">
        <v>584</v>
      </c>
      <c r="D303" s="30">
        <v>2</v>
      </c>
      <c r="E303" s="30" t="s">
        <v>577</v>
      </c>
      <c r="F303" s="30">
        <v>2</v>
      </c>
      <c r="G303" s="30" t="s">
        <v>585</v>
      </c>
      <c r="H303" s="30">
        <v>2</v>
      </c>
      <c r="I303" s="30" t="s">
        <v>473</v>
      </c>
      <c r="J303" s="32">
        <v>43130</v>
      </c>
      <c r="K303" s="32">
        <v>43130</v>
      </c>
      <c r="L303" s="30">
        <v>1</v>
      </c>
      <c r="M303" s="30" t="s">
        <v>586</v>
      </c>
      <c r="N303" s="30">
        <v>2</v>
      </c>
      <c r="P303" s="30" t="s">
        <v>475</v>
      </c>
      <c r="Q303" s="30" t="s">
        <v>587</v>
      </c>
      <c r="R303" s="30" t="s">
        <v>833</v>
      </c>
    </row>
    <row r="304" spans="2:18" ht="14" customHeight="1" x14ac:dyDescent="0.35">
      <c r="B304" s="30" t="s">
        <v>20</v>
      </c>
      <c r="C304" s="30" t="s">
        <v>85</v>
      </c>
      <c r="D304" s="30">
        <v>2</v>
      </c>
      <c r="E304" s="30" t="s">
        <v>577</v>
      </c>
      <c r="F304" s="30">
        <v>2</v>
      </c>
      <c r="G304" s="30" t="s">
        <v>588</v>
      </c>
      <c r="H304" s="30">
        <v>1</v>
      </c>
      <c r="I304" s="30" t="s">
        <v>589</v>
      </c>
      <c r="J304" s="32">
        <v>43241</v>
      </c>
      <c r="K304" s="32">
        <v>43241</v>
      </c>
      <c r="L304" s="30">
        <v>1</v>
      </c>
      <c r="M304" s="30" t="s">
        <v>590</v>
      </c>
      <c r="N304" s="30">
        <v>2</v>
      </c>
      <c r="P304" s="30" t="s">
        <v>475</v>
      </c>
      <c r="Q304" s="30" t="s">
        <v>591</v>
      </c>
      <c r="R304" s="30" t="s">
        <v>833</v>
      </c>
    </row>
    <row r="305" spans="2:18" ht="14" customHeight="1" x14ac:dyDescent="0.35">
      <c r="B305" s="30" t="s">
        <v>20</v>
      </c>
      <c r="C305" s="30" t="s">
        <v>132</v>
      </c>
      <c r="D305" s="30">
        <v>2</v>
      </c>
      <c r="E305" s="30" t="s">
        <v>577</v>
      </c>
      <c r="F305" s="30">
        <v>2</v>
      </c>
      <c r="G305" s="30" t="s">
        <v>592</v>
      </c>
      <c r="H305" s="30">
        <v>2</v>
      </c>
      <c r="I305" s="30" t="s">
        <v>473</v>
      </c>
      <c r="J305" s="32">
        <v>43138</v>
      </c>
      <c r="K305" s="32">
        <v>43138</v>
      </c>
      <c r="L305" s="30">
        <v>1</v>
      </c>
      <c r="M305" s="30" t="s">
        <v>593</v>
      </c>
      <c r="N305" s="30">
        <v>2</v>
      </c>
      <c r="P305" s="30" t="s">
        <v>475</v>
      </c>
      <c r="Q305" s="30" t="s">
        <v>594</v>
      </c>
      <c r="R305" s="30" t="s">
        <v>833</v>
      </c>
    </row>
    <row r="306" spans="2:18" ht="14" customHeight="1" x14ac:dyDescent="0.35">
      <c r="B306" s="30" t="s">
        <v>20</v>
      </c>
      <c r="C306" s="30" t="s">
        <v>240</v>
      </c>
      <c r="D306" s="30">
        <v>2</v>
      </c>
      <c r="E306" s="30" t="s">
        <v>577</v>
      </c>
      <c r="F306" s="30">
        <v>3</v>
      </c>
      <c r="G306" s="30" t="s">
        <v>595</v>
      </c>
      <c r="H306" s="30">
        <v>2</v>
      </c>
      <c r="I306" s="30" t="s">
        <v>473</v>
      </c>
      <c r="J306" s="32">
        <v>43121</v>
      </c>
      <c r="K306" s="32">
        <v>43121</v>
      </c>
      <c r="L306" s="30">
        <v>1</v>
      </c>
      <c r="M306" s="30" t="s">
        <v>596</v>
      </c>
      <c r="N306" s="30">
        <v>2</v>
      </c>
      <c r="P306" s="30" t="s">
        <v>475</v>
      </c>
      <c r="Q306" s="32" t="s">
        <v>597</v>
      </c>
      <c r="R306" s="30" t="s">
        <v>833</v>
      </c>
    </row>
    <row r="307" spans="2:18" ht="14" customHeight="1" x14ac:dyDescent="0.35">
      <c r="B307" s="30" t="s">
        <v>20</v>
      </c>
      <c r="C307" s="30" t="s">
        <v>148</v>
      </c>
      <c r="D307" s="30">
        <v>2</v>
      </c>
      <c r="E307" s="30" t="s">
        <v>577</v>
      </c>
      <c r="F307" s="30">
        <v>2</v>
      </c>
      <c r="G307" s="30" t="s">
        <v>598</v>
      </c>
      <c r="H307" s="30">
        <v>2</v>
      </c>
      <c r="I307" s="30" t="s">
        <v>473</v>
      </c>
      <c r="J307" s="32">
        <v>43151</v>
      </c>
      <c r="K307" s="32">
        <v>43151</v>
      </c>
      <c r="L307" s="30">
        <v>1</v>
      </c>
      <c r="M307" s="30" t="s">
        <v>599</v>
      </c>
      <c r="N307" s="30">
        <v>2</v>
      </c>
      <c r="P307" s="30" t="s">
        <v>475</v>
      </c>
      <c r="Q307" s="45" t="s">
        <v>600</v>
      </c>
      <c r="R307" s="30" t="s">
        <v>833</v>
      </c>
    </row>
    <row r="308" spans="2:18" ht="14" customHeight="1" x14ac:dyDescent="0.35">
      <c r="B308" s="30" t="s">
        <v>20</v>
      </c>
      <c r="C308" s="30" t="s">
        <v>101</v>
      </c>
      <c r="D308" s="30">
        <v>2</v>
      </c>
      <c r="E308" s="30" t="s">
        <v>577</v>
      </c>
      <c r="F308" s="30">
        <v>2</v>
      </c>
      <c r="G308" s="30" t="s">
        <v>601</v>
      </c>
      <c r="H308" s="30">
        <v>2</v>
      </c>
      <c r="I308" s="30" t="s">
        <v>473</v>
      </c>
      <c r="J308" s="32">
        <v>43152</v>
      </c>
      <c r="K308" s="32">
        <v>43152</v>
      </c>
      <c r="L308" s="30">
        <v>1</v>
      </c>
      <c r="M308" s="30" t="s">
        <v>599</v>
      </c>
      <c r="N308" s="30">
        <v>2</v>
      </c>
      <c r="P308" s="30" t="s">
        <v>475</v>
      </c>
      <c r="Q308" s="30" t="s">
        <v>600</v>
      </c>
      <c r="R308" s="30" t="s">
        <v>833</v>
      </c>
    </row>
    <row r="309" spans="2:18" ht="14" customHeight="1" x14ac:dyDescent="0.35">
      <c r="B309" s="31" t="s">
        <v>21</v>
      </c>
      <c r="R309" s="30" t="s">
        <v>833</v>
      </c>
    </row>
    <row r="310" spans="2:18" ht="14" customHeight="1" x14ac:dyDescent="0.35">
      <c r="B310" s="30" t="s">
        <v>22</v>
      </c>
      <c r="C310" s="30" t="s">
        <v>94</v>
      </c>
      <c r="D310" s="30">
        <v>1</v>
      </c>
      <c r="E310" s="50" t="s">
        <v>1721</v>
      </c>
      <c r="F310" s="30">
        <v>1</v>
      </c>
      <c r="G310" s="30" t="s">
        <v>1722</v>
      </c>
      <c r="J310" s="32">
        <v>43139</v>
      </c>
      <c r="M310" s="30" t="s">
        <v>1723</v>
      </c>
      <c r="N310" s="30">
        <v>2</v>
      </c>
      <c r="P310" s="30" t="s">
        <v>1697</v>
      </c>
      <c r="Q310" s="30" t="s">
        <v>1724</v>
      </c>
      <c r="R310" s="30" t="s">
        <v>833</v>
      </c>
    </row>
    <row r="311" spans="2:18" ht="14" customHeight="1" x14ac:dyDescent="0.35">
      <c r="B311" s="30" t="s">
        <v>22</v>
      </c>
      <c r="C311" s="30" t="s">
        <v>1725</v>
      </c>
      <c r="D311" s="30">
        <v>2</v>
      </c>
      <c r="E311" s="45" t="s">
        <v>1726</v>
      </c>
      <c r="F311" s="30">
        <v>2</v>
      </c>
      <c r="G311" s="30" t="s">
        <v>1514</v>
      </c>
      <c r="J311" s="32">
        <v>43368</v>
      </c>
      <c r="M311" s="30" t="s">
        <v>1723</v>
      </c>
      <c r="N311" s="30">
        <v>2</v>
      </c>
      <c r="P311" s="30" t="s">
        <v>1697</v>
      </c>
      <c r="Q311" s="30" t="s">
        <v>1727</v>
      </c>
      <c r="R311" s="30" t="s">
        <v>833</v>
      </c>
    </row>
    <row r="312" spans="2:18" ht="14" customHeight="1" x14ac:dyDescent="0.35">
      <c r="B312" s="30" t="s">
        <v>22</v>
      </c>
      <c r="C312" s="30" t="s">
        <v>121</v>
      </c>
      <c r="D312" s="30">
        <v>2</v>
      </c>
      <c r="E312" s="30" t="s">
        <v>1726</v>
      </c>
      <c r="F312" s="30">
        <v>2</v>
      </c>
      <c r="G312" s="51" t="s">
        <v>1695</v>
      </c>
      <c r="J312" s="32">
        <v>43318</v>
      </c>
      <c r="M312" s="30" t="s">
        <v>1728</v>
      </c>
      <c r="N312" s="30">
        <v>2</v>
      </c>
      <c r="P312" s="30" t="s">
        <v>1697</v>
      </c>
      <c r="Q312" s="30" t="s">
        <v>1729</v>
      </c>
      <c r="R312" s="30" t="s">
        <v>833</v>
      </c>
    </row>
    <row r="313" spans="2:18" ht="14" customHeight="1" x14ac:dyDescent="0.35">
      <c r="B313" s="30" t="s">
        <v>22</v>
      </c>
      <c r="C313" s="30" t="s">
        <v>1713</v>
      </c>
      <c r="D313" s="30">
        <v>2</v>
      </c>
      <c r="E313" s="30" t="s">
        <v>1726</v>
      </c>
      <c r="F313" s="30" t="s">
        <v>1730</v>
      </c>
      <c r="G313" s="30" t="s">
        <v>834</v>
      </c>
      <c r="J313" s="32">
        <v>43161</v>
      </c>
      <c r="M313" s="30" t="s">
        <v>1731</v>
      </c>
      <c r="N313" s="30">
        <v>2</v>
      </c>
      <c r="P313" s="30" t="s">
        <v>1697</v>
      </c>
      <c r="Q313" s="30" t="s">
        <v>1732</v>
      </c>
      <c r="R313" s="30" t="s">
        <v>833</v>
      </c>
    </row>
    <row r="314" spans="2:18" ht="14" customHeight="1" x14ac:dyDescent="0.35">
      <c r="B314" s="30" t="s">
        <v>22</v>
      </c>
      <c r="C314" s="30" t="s">
        <v>138</v>
      </c>
      <c r="D314" s="30">
        <v>2</v>
      </c>
      <c r="E314" s="30" t="s">
        <v>1726</v>
      </c>
      <c r="F314" s="30">
        <v>2</v>
      </c>
      <c r="G314" s="30" t="s">
        <v>894</v>
      </c>
      <c r="J314" s="32">
        <v>43270</v>
      </c>
      <c r="M314" s="30" t="s">
        <v>1326</v>
      </c>
      <c r="N314" s="30">
        <v>2</v>
      </c>
      <c r="P314" s="30" t="s">
        <v>1697</v>
      </c>
      <c r="Q314" s="30" t="s">
        <v>1733</v>
      </c>
      <c r="R314" s="30" t="s">
        <v>833</v>
      </c>
    </row>
    <row r="315" spans="2:18" ht="14" customHeight="1" x14ac:dyDescent="0.35">
      <c r="B315" s="30" t="s">
        <v>22</v>
      </c>
      <c r="C315" s="30" t="s">
        <v>628</v>
      </c>
      <c r="D315" s="30">
        <v>2</v>
      </c>
      <c r="E315" s="30" t="s">
        <v>1726</v>
      </c>
      <c r="F315" s="30">
        <v>2</v>
      </c>
      <c r="G315" s="30" t="s">
        <v>1734</v>
      </c>
      <c r="J315" s="32">
        <v>43258</v>
      </c>
      <c r="M315" s="30" t="s">
        <v>1735</v>
      </c>
      <c r="N315" s="30">
        <v>2</v>
      </c>
      <c r="P315" s="30" t="s">
        <v>1697</v>
      </c>
      <c r="Q315" s="30" t="s">
        <v>1736</v>
      </c>
      <c r="R315" s="30" t="s">
        <v>833</v>
      </c>
    </row>
    <row r="316" spans="2:18" ht="14" customHeight="1" x14ac:dyDescent="0.35">
      <c r="B316" s="30" t="s">
        <v>22</v>
      </c>
      <c r="C316" s="30" t="s">
        <v>1713</v>
      </c>
      <c r="D316" s="30">
        <v>2</v>
      </c>
      <c r="E316" s="30" t="s">
        <v>1726</v>
      </c>
      <c r="F316" s="30" t="s">
        <v>1737</v>
      </c>
      <c r="G316" s="30" t="s">
        <v>1738</v>
      </c>
      <c r="J316" s="32">
        <v>43234</v>
      </c>
      <c r="M316" s="30" t="s">
        <v>1739</v>
      </c>
      <c r="N316" s="30">
        <v>2</v>
      </c>
      <c r="P316" s="30" t="s">
        <v>1697</v>
      </c>
      <c r="Q316" s="30" t="s">
        <v>1740</v>
      </c>
      <c r="R316" s="30" t="s">
        <v>833</v>
      </c>
    </row>
    <row r="317" spans="2:18" ht="14" customHeight="1" x14ac:dyDescent="0.35">
      <c r="B317" s="31" t="s">
        <v>23</v>
      </c>
      <c r="R317" s="30" t="s">
        <v>833</v>
      </c>
    </row>
    <row r="318" spans="2:18" ht="14" customHeight="1" x14ac:dyDescent="0.35">
      <c r="B318" s="30" t="s">
        <v>24</v>
      </c>
      <c r="C318" s="30" t="s">
        <v>153</v>
      </c>
      <c r="D318" s="30">
        <v>1</v>
      </c>
      <c r="E318" s="30" t="s">
        <v>602</v>
      </c>
      <c r="F318" s="30">
        <v>1</v>
      </c>
      <c r="G318" s="45" t="s">
        <v>603</v>
      </c>
      <c r="H318" s="30">
        <v>2</v>
      </c>
      <c r="I318" s="30" t="s">
        <v>473</v>
      </c>
      <c r="J318" s="32">
        <v>43282</v>
      </c>
      <c r="K318" s="32">
        <v>43284</v>
      </c>
      <c r="L318" s="30">
        <v>3</v>
      </c>
      <c r="M318" s="30" t="s">
        <v>604</v>
      </c>
      <c r="N318" s="30">
        <v>2</v>
      </c>
      <c r="P318" s="30" t="s">
        <v>475</v>
      </c>
      <c r="Q318" s="45" t="s">
        <v>605</v>
      </c>
      <c r="R318" s="30" t="s">
        <v>833</v>
      </c>
    </row>
    <row r="319" spans="2:18" ht="14" customHeight="1" x14ac:dyDescent="0.35">
      <c r="B319" s="30" t="s">
        <v>24</v>
      </c>
      <c r="C319" s="30" t="s">
        <v>606</v>
      </c>
      <c r="D319" s="30">
        <v>2</v>
      </c>
      <c r="E319" s="30" t="s">
        <v>607</v>
      </c>
      <c r="F319" s="30">
        <v>2</v>
      </c>
      <c r="G319" s="30" t="s">
        <v>608</v>
      </c>
      <c r="H319" s="30">
        <v>2</v>
      </c>
      <c r="I319" s="30" t="s">
        <v>473</v>
      </c>
      <c r="J319" s="32">
        <v>43264</v>
      </c>
      <c r="K319" s="32">
        <v>43265</v>
      </c>
      <c r="L319" s="30">
        <v>2</v>
      </c>
      <c r="M319" s="30" t="s">
        <v>609</v>
      </c>
      <c r="N319" s="30">
        <v>2</v>
      </c>
      <c r="P319" s="30" t="s">
        <v>475</v>
      </c>
      <c r="Q319" s="30" t="s">
        <v>610</v>
      </c>
      <c r="R319" s="30" t="s">
        <v>833</v>
      </c>
    </row>
    <row r="320" spans="2:18" ht="14" customHeight="1" x14ac:dyDescent="0.35">
      <c r="B320" s="30" t="s">
        <v>24</v>
      </c>
      <c r="C320" s="30" t="s">
        <v>611</v>
      </c>
      <c r="D320" s="30">
        <v>2</v>
      </c>
      <c r="E320" s="30" t="s">
        <v>607</v>
      </c>
      <c r="F320" s="30">
        <v>2</v>
      </c>
      <c r="G320" s="30" t="s">
        <v>612</v>
      </c>
      <c r="H320" s="30">
        <v>2</v>
      </c>
      <c r="I320" s="30" t="s">
        <v>473</v>
      </c>
      <c r="J320" s="32">
        <v>43187</v>
      </c>
      <c r="K320" s="32">
        <v>43187</v>
      </c>
      <c r="L320" s="30">
        <v>1</v>
      </c>
      <c r="M320" s="30" t="s">
        <v>613</v>
      </c>
      <c r="N320" s="30">
        <v>2</v>
      </c>
      <c r="P320" s="30" t="s">
        <v>475</v>
      </c>
      <c r="Q320" s="30" t="s">
        <v>614</v>
      </c>
      <c r="R320" s="30" t="s">
        <v>833</v>
      </c>
    </row>
    <row r="321" spans="2:18" ht="14" customHeight="1" x14ac:dyDescent="0.35">
      <c r="B321" s="30" t="s">
        <v>24</v>
      </c>
      <c r="C321" s="30" t="s">
        <v>157</v>
      </c>
      <c r="D321" s="30">
        <v>2</v>
      </c>
      <c r="E321" s="30" t="s">
        <v>615</v>
      </c>
      <c r="F321" s="30">
        <v>2</v>
      </c>
      <c r="G321" s="30" t="s">
        <v>616</v>
      </c>
      <c r="H321" s="30">
        <v>2</v>
      </c>
      <c r="I321" s="30" t="s">
        <v>473</v>
      </c>
      <c r="J321" s="32">
        <v>43264</v>
      </c>
      <c r="K321" s="32">
        <v>43264</v>
      </c>
      <c r="L321" s="30">
        <v>1</v>
      </c>
      <c r="M321" s="30" t="s">
        <v>617</v>
      </c>
      <c r="N321" s="30">
        <v>2</v>
      </c>
      <c r="P321" s="30" t="s">
        <v>475</v>
      </c>
      <c r="Q321" s="45" t="s">
        <v>618</v>
      </c>
      <c r="R321" s="30" t="s">
        <v>833</v>
      </c>
    </row>
    <row r="322" spans="2:18" ht="14" customHeight="1" x14ac:dyDescent="0.35">
      <c r="B322" s="30" t="s">
        <v>24</v>
      </c>
      <c r="C322" s="30" t="s">
        <v>161</v>
      </c>
      <c r="D322" s="30">
        <v>2</v>
      </c>
      <c r="E322" s="30" t="s">
        <v>615</v>
      </c>
      <c r="F322" s="30">
        <v>2</v>
      </c>
      <c r="G322" s="30" t="s">
        <v>619</v>
      </c>
      <c r="H322" s="30">
        <v>2</v>
      </c>
      <c r="I322" s="30" t="s">
        <v>473</v>
      </c>
      <c r="J322" s="32">
        <v>43136</v>
      </c>
      <c r="K322" s="32">
        <v>43136</v>
      </c>
      <c r="L322" s="30">
        <v>1</v>
      </c>
      <c r="M322" s="30" t="s">
        <v>620</v>
      </c>
      <c r="N322" s="30">
        <v>2</v>
      </c>
      <c r="P322" s="30" t="s">
        <v>475</v>
      </c>
      <c r="Q322" s="45" t="s">
        <v>621</v>
      </c>
      <c r="R322" s="30" t="s">
        <v>833</v>
      </c>
    </row>
    <row r="323" spans="2:18" ht="14" customHeight="1" x14ac:dyDescent="0.35">
      <c r="B323" s="31" t="s">
        <v>25</v>
      </c>
      <c r="R323" s="30" t="s">
        <v>833</v>
      </c>
    </row>
    <row r="324" spans="2:18" ht="14" customHeight="1" x14ac:dyDescent="0.35">
      <c r="B324" s="31" t="s">
        <v>26</v>
      </c>
      <c r="R324" s="30" t="s">
        <v>833</v>
      </c>
    </row>
    <row r="325" spans="2:18" ht="14" customHeight="1" x14ac:dyDescent="0.35">
      <c r="B325" s="55" t="s">
        <v>27</v>
      </c>
      <c r="C325" s="55" t="s">
        <v>234</v>
      </c>
      <c r="D325" s="55">
        <v>1</v>
      </c>
      <c r="E325" s="55" t="s">
        <v>1611</v>
      </c>
      <c r="F325" s="55">
        <v>1</v>
      </c>
      <c r="G325" s="55" t="s">
        <v>1210</v>
      </c>
      <c r="H325" s="30">
        <v>2</v>
      </c>
      <c r="I325" s="30" t="s">
        <v>473</v>
      </c>
      <c r="J325" s="56">
        <v>43347</v>
      </c>
      <c r="K325" s="55"/>
      <c r="L325" s="55"/>
      <c r="M325" s="55" t="s">
        <v>1612</v>
      </c>
      <c r="N325" s="30">
        <v>1</v>
      </c>
      <c r="P325" s="55" t="s">
        <v>47</v>
      </c>
      <c r="Q325" s="55" t="s">
        <v>1613</v>
      </c>
      <c r="R325" s="30" t="s">
        <v>833</v>
      </c>
    </row>
    <row r="326" spans="2:18" ht="14" customHeight="1" x14ac:dyDescent="0.35">
      <c r="B326" s="55" t="s">
        <v>27</v>
      </c>
      <c r="C326" s="55" t="s">
        <v>204</v>
      </c>
      <c r="D326" s="55">
        <v>1</v>
      </c>
      <c r="E326" s="55" t="s">
        <v>1611</v>
      </c>
      <c r="F326" s="55">
        <v>1</v>
      </c>
      <c r="G326" s="57" t="s">
        <v>1614</v>
      </c>
      <c r="H326" s="30">
        <v>2</v>
      </c>
      <c r="I326" s="30" t="s">
        <v>473</v>
      </c>
      <c r="J326" s="56">
        <v>43424</v>
      </c>
      <c r="K326" s="55"/>
      <c r="L326" s="55"/>
      <c r="M326" s="55" t="s">
        <v>1016</v>
      </c>
      <c r="N326" s="30">
        <v>1</v>
      </c>
      <c r="P326" s="55" t="s">
        <v>47</v>
      </c>
      <c r="Q326" s="55" t="s">
        <v>1615</v>
      </c>
      <c r="R326" s="30" t="s">
        <v>833</v>
      </c>
    </row>
    <row r="327" spans="2:18" ht="14" customHeight="1" x14ac:dyDescent="0.35">
      <c r="B327" s="55" t="s">
        <v>27</v>
      </c>
      <c r="C327" s="55" t="s">
        <v>196</v>
      </c>
      <c r="D327" s="55">
        <v>1</v>
      </c>
      <c r="E327" s="55" t="s">
        <v>1611</v>
      </c>
      <c r="F327" s="55">
        <v>1</v>
      </c>
      <c r="G327" s="57" t="s">
        <v>1616</v>
      </c>
      <c r="H327" s="30">
        <v>2</v>
      </c>
      <c r="I327" s="30" t="s">
        <v>473</v>
      </c>
      <c r="J327" s="56">
        <v>43442</v>
      </c>
      <c r="K327" s="55"/>
      <c r="L327" s="55"/>
      <c r="M327" s="55" t="s">
        <v>1016</v>
      </c>
      <c r="N327" s="30">
        <v>1</v>
      </c>
      <c r="P327" s="55" t="s">
        <v>47</v>
      </c>
      <c r="Q327" s="55" t="s">
        <v>1617</v>
      </c>
      <c r="R327" s="30" t="s">
        <v>833</v>
      </c>
    </row>
    <row r="328" spans="2:18" ht="14" customHeight="1" x14ac:dyDescent="0.35">
      <c r="B328" s="55" t="s">
        <v>27</v>
      </c>
      <c r="C328" s="55" t="s">
        <v>88</v>
      </c>
      <c r="D328" s="55">
        <v>1</v>
      </c>
      <c r="E328" s="55" t="s">
        <v>1611</v>
      </c>
      <c r="F328" s="55">
        <v>1</v>
      </c>
      <c r="G328" s="57" t="s">
        <v>1618</v>
      </c>
      <c r="H328" s="30">
        <v>2</v>
      </c>
      <c r="I328" s="30" t="s">
        <v>473</v>
      </c>
      <c r="J328" s="56">
        <v>43440</v>
      </c>
      <c r="K328" s="55"/>
      <c r="L328" s="55"/>
      <c r="M328" s="55" t="s">
        <v>1016</v>
      </c>
      <c r="N328" s="30">
        <v>1</v>
      </c>
      <c r="P328" s="55" t="s">
        <v>47</v>
      </c>
      <c r="Q328" s="55" t="s">
        <v>1619</v>
      </c>
      <c r="R328" s="30" t="s">
        <v>833</v>
      </c>
    </row>
    <row r="329" spans="2:18" ht="14" customHeight="1" x14ac:dyDescent="0.35">
      <c r="B329" s="55" t="s">
        <v>27</v>
      </c>
      <c r="C329" s="55" t="s">
        <v>154</v>
      </c>
      <c r="D329" s="55">
        <v>1</v>
      </c>
      <c r="E329" s="55" t="s">
        <v>1611</v>
      </c>
      <c r="F329" s="55">
        <v>1</v>
      </c>
      <c r="G329" s="57" t="s">
        <v>1620</v>
      </c>
      <c r="H329" s="30">
        <v>2</v>
      </c>
      <c r="I329" s="30" t="s">
        <v>473</v>
      </c>
      <c r="J329" s="56">
        <v>43410</v>
      </c>
      <c r="K329" s="56">
        <v>43410</v>
      </c>
      <c r="L329" s="55"/>
      <c r="M329" s="55" t="s">
        <v>473</v>
      </c>
      <c r="N329" s="30">
        <v>1</v>
      </c>
      <c r="P329" s="55" t="s">
        <v>47</v>
      </c>
      <c r="Q329" s="55" t="s">
        <v>1621</v>
      </c>
      <c r="R329" s="30" t="s">
        <v>833</v>
      </c>
    </row>
    <row r="330" spans="2:18" ht="14" customHeight="1" x14ac:dyDescent="0.35">
      <c r="B330" s="55" t="s">
        <v>27</v>
      </c>
      <c r="C330" s="55" t="s">
        <v>206</v>
      </c>
      <c r="D330" s="55">
        <v>1</v>
      </c>
      <c r="E330" s="55" t="s">
        <v>1611</v>
      </c>
      <c r="F330" s="55">
        <v>1</v>
      </c>
      <c r="G330" s="57" t="s">
        <v>1622</v>
      </c>
      <c r="H330" s="30">
        <v>2</v>
      </c>
      <c r="I330" s="30" t="s">
        <v>473</v>
      </c>
      <c r="J330" s="56">
        <v>43410</v>
      </c>
      <c r="K330" s="56">
        <v>43410</v>
      </c>
      <c r="L330" s="55"/>
      <c r="M330" s="55" t="s">
        <v>473</v>
      </c>
      <c r="N330" s="30">
        <v>1</v>
      </c>
      <c r="P330" s="55" t="s">
        <v>47</v>
      </c>
      <c r="Q330" s="55" t="s">
        <v>1621</v>
      </c>
      <c r="R330" s="30" t="s">
        <v>833</v>
      </c>
    </row>
    <row r="331" spans="2:18" ht="14" customHeight="1" x14ac:dyDescent="0.35">
      <c r="B331" s="55" t="s">
        <v>27</v>
      </c>
      <c r="C331" s="30" t="s">
        <v>197</v>
      </c>
      <c r="D331" s="55">
        <v>1</v>
      </c>
      <c r="E331" s="55" t="s">
        <v>1611</v>
      </c>
      <c r="F331" s="55">
        <v>1</v>
      </c>
      <c r="G331" s="57" t="s">
        <v>1623</v>
      </c>
      <c r="H331" s="30">
        <v>2</v>
      </c>
      <c r="I331" s="30" t="s">
        <v>473</v>
      </c>
      <c r="J331" s="56">
        <v>43377</v>
      </c>
      <c r="K331" s="56"/>
      <c r="L331" s="55"/>
      <c r="M331" s="55" t="s">
        <v>473</v>
      </c>
      <c r="N331" s="30">
        <v>1</v>
      </c>
      <c r="P331" s="55" t="s">
        <v>47</v>
      </c>
      <c r="Q331" s="55" t="s">
        <v>1624</v>
      </c>
      <c r="R331" s="30" t="s">
        <v>833</v>
      </c>
    </row>
    <row r="332" spans="2:18" ht="14" customHeight="1" x14ac:dyDescent="0.35">
      <c r="B332" s="55" t="s">
        <v>27</v>
      </c>
      <c r="C332" s="55" t="s">
        <v>240</v>
      </c>
      <c r="D332" s="55">
        <v>1</v>
      </c>
      <c r="E332" s="55" t="s">
        <v>1611</v>
      </c>
      <c r="F332" s="55">
        <v>1</v>
      </c>
      <c r="G332" s="57" t="s">
        <v>1625</v>
      </c>
      <c r="H332" s="30">
        <v>2</v>
      </c>
      <c r="I332" s="30" t="s">
        <v>473</v>
      </c>
      <c r="J332" s="56">
        <v>43217</v>
      </c>
      <c r="K332" s="56"/>
      <c r="L332" s="55"/>
      <c r="M332" s="55" t="s">
        <v>473</v>
      </c>
      <c r="N332" s="30">
        <v>2</v>
      </c>
      <c r="P332" s="55" t="s">
        <v>47</v>
      </c>
      <c r="Q332" s="55" t="s">
        <v>1626</v>
      </c>
      <c r="R332" s="30" t="s">
        <v>833</v>
      </c>
    </row>
    <row r="333" spans="2:18" ht="14" customHeight="1" x14ac:dyDescent="0.35">
      <c r="B333" s="55" t="s">
        <v>27</v>
      </c>
      <c r="C333" s="30" t="s">
        <v>197</v>
      </c>
      <c r="D333" s="55">
        <v>1</v>
      </c>
      <c r="E333" s="55" t="s">
        <v>1611</v>
      </c>
      <c r="F333" s="55">
        <v>1</v>
      </c>
      <c r="G333" s="57" t="s">
        <v>1623</v>
      </c>
      <c r="H333" s="30">
        <v>2</v>
      </c>
      <c r="I333" s="30" t="s">
        <v>473</v>
      </c>
      <c r="J333" s="56">
        <v>43159</v>
      </c>
      <c r="K333" s="56"/>
      <c r="L333" s="55"/>
      <c r="M333" s="55" t="s">
        <v>473</v>
      </c>
      <c r="N333" s="30">
        <v>2</v>
      </c>
      <c r="P333" s="55" t="s">
        <v>47</v>
      </c>
      <c r="Q333" s="55" t="s">
        <v>1627</v>
      </c>
      <c r="R333" s="30" t="s">
        <v>833</v>
      </c>
    </row>
    <row r="334" spans="2:18" ht="14" customHeight="1" x14ac:dyDescent="0.35">
      <c r="B334" s="55" t="s">
        <v>27</v>
      </c>
      <c r="C334" s="30" t="s">
        <v>230</v>
      </c>
      <c r="D334" s="30">
        <v>2</v>
      </c>
      <c r="E334" s="30" t="s">
        <v>1628</v>
      </c>
      <c r="F334" s="30">
        <v>2</v>
      </c>
      <c r="G334" s="55" t="s">
        <v>1629</v>
      </c>
      <c r="H334" s="30">
        <v>2</v>
      </c>
      <c r="I334" s="30" t="s">
        <v>473</v>
      </c>
      <c r="J334" s="32">
        <v>43125</v>
      </c>
      <c r="M334" s="30" t="s">
        <v>473</v>
      </c>
      <c r="N334" s="30">
        <v>2</v>
      </c>
      <c r="P334" s="55" t="s">
        <v>47</v>
      </c>
      <c r="Q334" s="30" t="s">
        <v>1630</v>
      </c>
      <c r="R334" s="30" t="s">
        <v>833</v>
      </c>
    </row>
    <row r="335" spans="2:18" ht="14" customHeight="1" x14ac:dyDescent="0.35">
      <c r="B335" s="55" t="s">
        <v>27</v>
      </c>
      <c r="C335" s="30" t="s">
        <v>99</v>
      </c>
      <c r="D335" s="30">
        <v>2</v>
      </c>
      <c r="E335" s="30" t="s">
        <v>1628</v>
      </c>
      <c r="F335" s="30">
        <v>2</v>
      </c>
      <c r="G335" s="30" t="s">
        <v>1308</v>
      </c>
      <c r="H335" s="30">
        <v>2</v>
      </c>
      <c r="I335" s="30" t="s">
        <v>473</v>
      </c>
      <c r="J335" s="32">
        <v>43153</v>
      </c>
      <c r="K335" s="32">
        <v>43155</v>
      </c>
      <c r="M335" s="30" t="s">
        <v>473</v>
      </c>
      <c r="N335" s="30">
        <v>2</v>
      </c>
      <c r="P335" s="55" t="s">
        <v>47</v>
      </c>
      <c r="Q335" s="30" t="s">
        <v>1631</v>
      </c>
      <c r="R335" s="30" t="s">
        <v>833</v>
      </c>
    </row>
    <row r="336" spans="2:18" ht="14" customHeight="1" x14ac:dyDescent="0.35">
      <c r="B336" s="55" t="s">
        <v>27</v>
      </c>
      <c r="C336" s="30" t="s">
        <v>206</v>
      </c>
      <c r="D336" s="30">
        <v>2</v>
      </c>
      <c r="E336" s="30" t="s">
        <v>1628</v>
      </c>
      <c r="F336" s="30">
        <v>1</v>
      </c>
      <c r="G336" s="30" t="s">
        <v>460</v>
      </c>
      <c r="H336" s="30">
        <v>2</v>
      </c>
      <c r="I336" s="30" t="s">
        <v>473</v>
      </c>
      <c r="J336" s="32">
        <v>43187</v>
      </c>
      <c r="K336" s="32"/>
      <c r="M336" s="30" t="s">
        <v>473</v>
      </c>
      <c r="N336" s="30">
        <v>2</v>
      </c>
      <c r="P336" s="55" t="s">
        <v>47</v>
      </c>
      <c r="Q336" s="30" t="s">
        <v>1632</v>
      </c>
      <c r="R336" s="30" t="s">
        <v>833</v>
      </c>
    </row>
    <row r="337" spans="1:20" ht="14" customHeight="1" x14ac:dyDescent="0.35">
      <c r="B337" s="55" t="s">
        <v>27</v>
      </c>
      <c r="C337" s="30" t="s">
        <v>186</v>
      </c>
      <c r="D337" s="30">
        <v>2</v>
      </c>
      <c r="E337" s="30" t="s">
        <v>1628</v>
      </c>
      <c r="F337" s="30">
        <v>2</v>
      </c>
      <c r="G337" s="30" t="s">
        <v>1162</v>
      </c>
      <c r="H337" s="30">
        <v>2</v>
      </c>
      <c r="I337" s="30" t="s">
        <v>473</v>
      </c>
      <c r="J337" s="32">
        <v>43186</v>
      </c>
      <c r="M337" s="30" t="s">
        <v>473</v>
      </c>
      <c r="N337" s="30">
        <v>2</v>
      </c>
      <c r="P337" s="55" t="s">
        <v>47</v>
      </c>
      <c r="Q337" s="30" t="s">
        <v>1633</v>
      </c>
      <c r="R337" s="30" t="s">
        <v>833</v>
      </c>
    </row>
    <row r="338" spans="1:20" ht="14" customHeight="1" x14ac:dyDescent="0.35">
      <c r="B338" s="55" t="s">
        <v>27</v>
      </c>
      <c r="C338" s="30" t="s">
        <v>154</v>
      </c>
      <c r="D338" s="30">
        <v>2</v>
      </c>
      <c r="E338" s="30" t="s">
        <v>1628</v>
      </c>
      <c r="F338" s="30">
        <v>2</v>
      </c>
      <c r="G338" s="30" t="s">
        <v>1620</v>
      </c>
      <c r="H338" s="30">
        <v>2</v>
      </c>
      <c r="I338" s="30" t="s">
        <v>473</v>
      </c>
      <c r="J338" s="32">
        <v>43185</v>
      </c>
      <c r="M338" s="30" t="s">
        <v>473</v>
      </c>
      <c r="N338" s="30">
        <v>2</v>
      </c>
      <c r="P338" s="55" t="s">
        <v>47</v>
      </c>
      <c r="Q338" s="30" t="s">
        <v>1634</v>
      </c>
      <c r="R338" s="30" t="s">
        <v>833</v>
      </c>
    </row>
    <row r="339" spans="1:20" ht="14" customHeight="1" x14ac:dyDescent="0.35">
      <c r="B339" s="55" t="s">
        <v>27</v>
      </c>
      <c r="C339" s="30" t="s">
        <v>197</v>
      </c>
      <c r="D339" s="30">
        <v>2</v>
      </c>
      <c r="E339" s="30" t="s">
        <v>1628</v>
      </c>
      <c r="F339" s="30">
        <v>2</v>
      </c>
      <c r="G339" s="30" t="s">
        <v>888</v>
      </c>
      <c r="H339" s="30">
        <v>2</v>
      </c>
      <c r="I339" s="30" t="s">
        <v>473</v>
      </c>
      <c r="J339" s="32">
        <v>43210</v>
      </c>
      <c r="M339" s="30" t="s">
        <v>473</v>
      </c>
      <c r="N339" s="30">
        <v>2</v>
      </c>
      <c r="P339" s="55" t="s">
        <v>47</v>
      </c>
      <c r="Q339" s="30" t="s">
        <v>1635</v>
      </c>
      <c r="R339" s="30" t="s">
        <v>833</v>
      </c>
    </row>
    <row r="340" spans="1:20" ht="14" customHeight="1" x14ac:dyDescent="0.35">
      <c r="B340" s="55" t="s">
        <v>27</v>
      </c>
      <c r="C340" s="30" t="s">
        <v>241</v>
      </c>
      <c r="D340" s="30">
        <v>2</v>
      </c>
      <c r="E340" s="30" t="s">
        <v>1628</v>
      </c>
      <c r="F340" s="30">
        <v>2</v>
      </c>
      <c r="G340" s="30" t="s">
        <v>921</v>
      </c>
      <c r="H340" s="30">
        <v>2</v>
      </c>
      <c r="I340" s="30" t="s">
        <v>473</v>
      </c>
      <c r="J340" s="32">
        <v>43368</v>
      </c>
      <c r="M340" s="30" t="s">
        <v>473</v>
      </c>
      <c r="N340" s="30">
        <v>1</v>
      </c>
      <c r="P340" s="55" t="s">
        <v>47</v>
      </c>
      <c r="Q340" s="30" t="s">
        <v>1636</v>
      </c>
      <c r="R340" s="30" t="s">
        <v>833</v>
      </c>
    </row>
    <row r="341" spans="1:20" ht="14" customHeight="1" x14ac:dyDescent="0.35">
      <c r="B341" s="30" t="s">
        <v>28</v>
      </c>
      <c r="C341" s="30" t="s">
        <v>159</v>
      </c>
      <c r="D341" s="30">
        <v>1</v>
      </c>
      <c r="E341" s="49" t="s">
        <v>1686</v>
      </c>
      <c r="F341" s="30">
        <v>1</v>
      </c>
      <c r="G341" s="30" t="s">
        <v>1687</v>
      </c>
      <c r="J341" s="32">
        <v>43144</v>
      </c>
      <c r="M341" s="32" t="s">
        <v>1688</v>
      </c>
      <c r="N341" s="30">
        <v>2</v>
      </c>
      <c r="P341" s="30" t="s">
        <v>1697</v>
      </c>
      <c r="Q341" s="30" t="s">
        <v>1698</v>
      </c>
      <c r="R341" s="30" t="s">
        <v>833</v>
      </c>
    </row>
    <row r="342" spans="1:20" ht="14" customHeight="1" x14ac:dyDescent="0.35">
      <c r="B342" s="30" t="s">
        <v>28</v>
      </c>
      <c r="C342" s="30" t="s">
        <v>101</v>
      </c>
      <c r="D342" s="30">
        <v>2</v>
      </c>
      <c r="E342" s="52" t="s">
        <v>1689</v>
      </c>
      <c r="F342" s="30">
        <v>2</v>
      </c>
      <c r="G342" s="30" t="s">
        <v>1690</v>
      </c>
      <c r="J342" s="32">
        <v>43465</v>
      </c>
      <c r="M342" s="32" t="s">
        <v>1691</v>
      </c>
      <c r="N342" s="30">
        <v>2</v>
      </c>
      <c r="P342" s="30" t="s">
        <v>1697</v>
      </c>
      <c r="Q342" s="30" t="s">
        <v>1699</v>
      </c>
      <c r="R342" s="30" t="s">
        <v>833</v>
      </c>
    </row>
    <row r="343" spans="1:20" ht="14" customHeight="1" x14ac:dyDescent="0.35">
      <c r="B343" s="30" t="s">
        <v>28</v>
      </c>
      <c r="C343" s="30" t="s">
        <v>28</v>
      </c>
      <c r="D343" s="30">
        <v>2</v>
      </c>
      <c r="E343" s="30" t="s">
        <v>1689</v>
      </c>
      <c r="F343" s="30">
        <v>3</v>
      </c>
      <c r="J343" s="32">
        <v>43303</v>
      </c>
      <c r="M343" s="32" t="s">
        <v>1692</v>
      </c>
      <c r="N343" s="30">
        <v>2</v>
      </c>
      <c r="P343" s="30" t="s">
        <v>1697</v>
      </c>
      <c r="Q343" s="30" t="s">
        <v>1700</v>
      </c>
      <c r="R343" s="30" t="s">
        <v>833</v>
      </c>
    </row>
    <row r="344" spans="1:20" ht="14" customHeight="1" x14ac:dyDescent="0.35">
      <c r="B344" s="30" t="s">
        <v>28</v>
      </c>
      <c r="C344" s="30" t="s">
        <v>217</v>
      </c>
      <c r="D344" s="30">
        <v>2</v>
      </c>
      <c r="E344" s="30" t="s">
        <v>1689</v>
      </c>
      <c r="F344" s="30">
        <v>2</v>
      </c>
      <c r="G344" s="32" t="s">
        <v>1693</v>
      </c>
      <c r="J344" s="32">
        <v>43303</v>
      </c>
      <c r="M344" s="32" t="s">
        <v>1694</v>
      </c>
      <c r="N344" s="30">
        <v>2</v>
      </c>
      <c r="P344" s="30" t="s">
        <v>1697</v>
      </c>
      <c r="Q344" s="30" t="s">
        <v>1701</v>
      </c>
      <c r="R344" s="30" t="s">
        <v>833</v>
      </c>
    </row>
    <row r="345" spans="1:20" ht="14" customHeight="1" x14ac:dyDescent="0.35">
      <c r="B345" s="30" t="s">
        <v>28</v>
      </c>
      <c r="C345" s="30" t="s">
        <v>121</v>
      </c>
      <c r="D345" s="30">
        <v>2</v>
      </c>
      <c r="E345" s="30" t="s">
        <v>1689</v>
      </c>
      <c r="F345" s="30">
        <v>2</v>
      </c>
      <c r="G345" s="51" t="s">
        <v>1695</v>
      </c>
      <c r="J345" s="32">
        <v>43318</v>
      </c>
      <c r="M345" s="32" t="s">
        <v>1696</v>
      </c>
      <c r="N345" s="30">
        <v>2</v>
      </c>
      <c r="P345" s="30" t="s">
        <v>1697</v>
      </c>
      <c r="Q345" s="30" t="s">
        <v>1702</v>
      </c>
      <c r="R345" s="30" t="s">
        <v>833</v>
      </c>
    </row>
    <row r="346" spans="1:20" ht="14" customHeight="1" x14ac:dyDescent="0.35">
      <c r="A346" s="34"/>
      <c r="B346" s="34" t="s">
        <v>29</v>
      </c>
      <c r="C346" s="34" t="s">
        <v>241</v>
      </c>
      <c r="D346" s="34">
        <v>2</v>
      </c>
      <c r="E346" s="34" t="s">
        <v>1033</v>
      </c>
      <c r="F346" s="34">
        <v>3</v>
      </c>
      <c r="G346" s="34" t="s">
        <v>1034</v>
      </c>
      <c r="H346" s="34">
        <v>2</v>
      </c>
      <c r="I346" s="34" t="s">
        <v>473</v>
      </c>
      <c r="J346" s="35">
        <v>42815</v>
      </c>
      <c r="K346" s="35">
        <v>42815</v>
      </c>
      <c r="L346" s="34"/>
      <c r="M346" s="34" t="s">
        <v>1035</v>
      </c>
      <c r="N346" s="34">
        <v>2</v>
      </c>
      <c r="O346" s="34"/>
      <c r="P346" s="34" t="s">
        <v>48</v>
      </c>
      <c r="Q346" s="53" t="s">
        <v>1036</v>
      </c>
      <c r="R346" s="30" t="s">
        <v>833</v>
      </c>
      <c r="S346" s="34"/>
      <c r="T346" s="34"/>
    </row>
    <row r="347" spans="1:20" ht="14" customHeight="1" x14ac:dyDescent="0.35">
      <c r="A347" s="34"/>
      <c r="B347" s="34" t="s">
        <v>29</v>
      </c>
      <c r="C347" s="34" t="s">
        <v>144</v>
      </c>
      <c r="D347" s="34">
        <v>1</v>
      </c>
      <c r="E347" s="34" t="s">
        <v>1037</v>
      </c>
      <c r="F347" s="34">
        <v>1</v>
      </c>
      <c r="G347" s="34" t="s">
        <v>1038</v>
      </c>
      <c r="H347" s="34">
        <v>2</v>
      </c>
      <c r="I347" s="34" t="s">
        <v>473</v>
      </c>
      <c r="J347" s="35">
        <v>42863</v>
      </c>
      <c r="K347" s="35">
        <v>42863</v>
      </c>
      <c r="L347" s="34" t="s">
        <v>1039</v>
      </c>
      <c r="M347" s="34" t="s">
        <v>1040</v>
      </c>
      <c r="N347" s="34">
        <v>2</v>
      </c>
      <c r="O347" s="36" t="s">
        <v>1041</v>
      </c>
      <c r="P347" s="34" t="s">
        <v>48</v>
      </c>
      <c r="Q347" s="37" t="s">
        <v>1042</v>
      </c>
      <c r="R347" s="30" t="s">
        <v>833</v>
      </c>
      <c r="S347" s="34"/>
      <c r="T347" s="34"/>
    </row>
    <row r="348" spans="1:20" ht="14" customHeight="1" x14ac:dyDescent="0.35">
      <c r="A348" s="34"/>
      <c r="B348" s="34" t="s">
        <v>29</v>
      </c>
      <c r="C348" s="34" t="s">
        <v>85</v>
      </c>
      <c r="D348" s="34">
        <v>1</v>
      </c>
      <c r="E348" s="34" t="s">
        <v>1037</v>
      </c>
      <c r="F348" s="34">
        <v>1</v>
      </c>
      <c r="G348" s="34" t="s">
        <v>1043</v>
      </c>
      <c r="H348" s="34">
        <v>2</v>
      </c>
      <c r="I348" s="34" t="s">
        <v>473</v>
      </c>
      <c r="J348" s="35">
        <v>42898</v>
      </c>
      <c r="K348" s="35">
        <v>42899</v>
      </c>
      <c r="L348" s="34" t="s">
        <v>1044</v>
      </c>
      <c r="M348" s="34" t="s">
        <v>1045</v>
      </c>
      <c r="N348" s="34">
        <v>2</v>
      </c>
      <c r="O348" s="34"/>
      <c r="P348" s="34" t="s">
        <v>48</v>
      </c>
      <c r="Q348" s="53" t="s">
        <v>1046</v>
      </c>
      <c r="R348" s="30" t="s">
        <v>833</v>
      </c>
      <c r="S348" s="34"/>
      <c r="T348" s="34"/>
    </row>
    <row r="349" spans="1:20" ht="14" customHeight="1" x14ac:dyDescent="0.35">
      <c r="A349" s="34"/>
      <c r="B349" s="34" t="s">
        <v>29</v>
      </c>
      <c r="C349" s="34" t="s">
        <v>101</v>
      </c>
      <c r="D349" s="34">
        <v>1</v>
      </c>
      <c r="E349" s="34" t="s">
        <v>1037</v>
      </c>
      <c r="F349" s="34">
        <v>3</v>
      </c>
      <c r="G349" s="34" t="s">
        <v>1047</v>
      </c>
      <c r="H349" s="34">
        <v>2</v>
      </c>
      <c r="I349" s="34" t="s">
        <v>473</v>
      </c>
      <c r="J349" s="35">
        <v>42896</v>
      </c>
      <c r="K349" s="35">
        <v>42897</v>
      </c>
      <c r="L349" s="34" t="s">
        <v>1044</v>
      </c>
      <c r="M349" s="34" t="s">
        <v>1048</v>
      </c>
      <c r="N349" s="34">
        <v>2</v>
      </c>
      <c r="O349" s="34"/>
      <c r="P349" s="34" t="s">
        <v>48</v>
      </c>
      <c r="Q349" s="53" t="s">
        <v>1049</v>
      </c>
      <c r="R349" s="30" t="s">
        <v>833</v>
      </c>
      <c r="S349" s="34"/>
      <c r="T349" s="34"/>
    </row>
    <row r="350" spans="1:20" ht="14" customHeight="1" x14ac:dyDescent="0.35">
      <c r="A350" s="34"/>
      <c r="B350" s="34" t="s">
        <v>29</v>
      </c>
      <c r="C350" s="34" t="s">
        <v>106</v>
      </c>
      <c r="D350" s="34">
        <v>1</v>
      </c>
      <c r="E350" s="34" t="s">
        <v>1037</v>
      </c>
      <c r="F350" s="34">
        <v>1</v>
      </c>
      <c r="G350" s="34" t="s">
        <v>1050</v>
      </c>
      <c r="H350" s="34">
        <v>2</v>
      </c>
      <c r="I350" s="34" t="s">
        <v>473</v>
      </c>
      <c r="J350" s="35">
        <v>42900</v>
      </c>
      <c r="K350" s="35">
        <v>42901</v>
      </c>
      <c r="L350" s="34" t="s">
        <v>1051</v>
      </c>
      <c r="M350" s="34" t="s">
        <v>1052</v>
      </c>
      <c r="N350" s="34">
        <v>2</v>
      </c>
      <c r="O350" s="34"/>
      <c r="P350" s="34" t="s">
        <v>48</v>
      </c>
      <c r="Q350" s="53" t="s">
        <v>1053</v>
      </c>
      <c r="R350" s="30" t="s">
        <v>833</v>
      </c>
      <c r="S350" s="34"/>
      <c r="T350" s="34"/>
    </row>
    <row r="351" spans="1:20" ht="14" customHeight="1" x14ac:dyDescent="0.35">
      <c r="A351" s="34"/>
      <c r="B351" s="34" t="s">
        <v>29</v>
      </c>
      <c r="C351" s="34" t="s">
        <v>229</v>
      </c>
      <c r="D351" s="34">
        <v>1</v>
      </c>
      <c r="E351" s="34" t="s">
        <v>1037</v>
      </c>
      <c r="F351" s="34">
        <v>1</v>
      </c>
      <c r="G351" s="34" t="s">
        <v>1054</v>
      </c>
      <c r="H351" s="34">
        <v>2</v>
      </c>
      <c r="I351" s="34" t="s">
        <v>473</v>
      </c>
      <c r="J351" s="35">
        <v>43059</v>
      </c>
      <c r="K351" s="35">
        <v>43060</v>
      </c>
      <c r="L351" s="34" t="s">
        <v>1051</v>
      </c>
      <c r="M351" s="34" t="s">
        <v>1055</v>
      </c>
      <c r="N351" s="34">
        <v>2</v>
      </c>
      <c r="O351" s="34"/>
      <c r="P351" s="34" t="s">
        <v>48</v>
      </c>
      <c r="Q351" s="53" t="s">
        <v>1056</v>
      </c>
      <c r="R351" s="30" t="s">
        <v>833</v>
      </c>
      <c r="S351" s="34"/>
      <c r="T351" s="34"/>
    </row>
    <row r="352" spans="1:20" ht="14" customHeight="1" x14ac:dyDescent="0.35">
      <c r="A352" s="34"/>
      <c r="B352" s="34" t="s">
        <v>29</v>
      </c>
      <c r="C352" s="34" t="s">
        <v>75</v>
      </c>
      <c r="D352" s="34">
        <v>1</v>
      </c>
      <c r="E352" s="34" t="s">
        <v>1037</v>
      </c>
      <c r="F352" s="34">
        <v>1</v>
      </c>
      <c r="G352" s="34" t="s">
        <v>1057</v>
      </c>
      <c r="H352" s="34">
        <v>1</v>
      </c>
      <c r="I352" s="34" t="s">
        <v>1058</v>
      </c>
      <c r="J352" s="35">
        <v>43068</v>
      </c>
      <c r="K352" s="35">
        <v>43068</v>
      </c>
      <c r="L352" s="34"/>
      <c r="M352" s="34" t="s">
        <v>1059</v>
      </c>
      <c r="N352" s="34">
        <v>2</v>
      </c>
      <c r="O352" s="34"/>
      <c r="P352" s="34" t="s">
        <v>48</v>
      </c>
      <c r="Q352" s="53" t="s">
        <v>1060</v>
      </c>
      <c r="R352" s="30" t="s">
        <v>833</v>
      </c>
      <c r="S352" s="34"/>
      <c r="T352" s="34"/>
    </row>
    <row r="353" spans="1:20" ht="14" customHeight="1" x14ac:dyDescent="0.35">
      <c r="A353" s="34"/>
      <c r="B353" s="34" t="s">
        <v>29</v>
      </c>
      <c r="C353" s="34" t="s">
        <v>168</v>
      </c>
      <c r="D353" s="34">
        <v>1</v>
      </c>
      <c r="E353" s="34" t="s">
        <v>1037</v>
      </c>
      <c r="F353" s="34">
        <v>1</v>
      </c>
      <c r="G353" s="34" t="s">
        <v>1061</v>
      </c>
      <c r="H353" s="34">
        <v>2</v>
      </c>
      <c r="I353" s="34" t="s">
        <v>473</v>
      </c>
      <c r="J353" s="35">
        <v>43073</v>
      </c>
      <c r="K353" s="35">
        <v>43074</v>
      </c>
      <c r="L353" s="34" t="s">
        <v>1051</v>
      </c>
      <c r="M353" s="34" t="s">
        <v>1062</v>
      </c>
      <c r="N353" s="34">
        <v>2</v>
      </c>
      <c r="O353" s="34"/>
      <c r="P353" s="34" t="s">
        <v>48</v>
      </c>
      <c r="Q353" s="37" t="s">
        <v>1063</v>
      </c>
      <c r="R353" s="30" t="s">
        <v>833</v>
      </c>
      <c r="S353" s="34"/>
      <c r="T353" s="34"/>
    </row>
    <row r="354" spans="1:20" ht="14" customHeight="1" x14ac:dyDescent="0.35">
      <c r="A354" s="34"/>
      <c r="B354" s="34" t="s">
        <v>29</v>
      </c>
      <c r="C354" s="34" t="s">
        <v>75</v>
      </c>
      <c r="D354" s="34">
        <v>1</v>
      </c>
      <c r="E354" s="34" t="s">
        <v>1037</v>
      </c>
      <c r="F354" s="34">
        <v>1</v>
      </c>
      <c r="G354" s="34" t="s">
        <v>1057</v>
      </c>
      <c r="H354" s="34">
        <v>1</v>
      </c>
      <c r="I354" s="34" t="s">
        <v>1064</v>
      </c>
      <c r="J354" s="35">
        <v>43123</v>
      </c>
      <c r="K354" s="35">
        <v>43123</v>
      </c>
      <c r="L354" s="34" t="s">
        <v>1039</v>
      </c>
      <c r="M354" s="34" t="s">
        <v>1065</v>
      </c>
      <c r="N354" s="34">
        <v>2</v>
      </c>
      <c r="O354" s="34" t="s">
        <v>1066</v>
      </c>
      <c r="P354" s="34" t="s">
        <v>48</v>
      </c>
      <c r="Q354" s="37" t="s">
        <v>1067</v>
      </c>
      <c r="R354" s="30" t="s">
        <v>833</v>
      </c>
      <c r="S354" s="34"/>
      <c r="T354" s="34"/>
    </row>
    <row r="355" spans="1:20" ht="14" customHeight="1" x14ac:dyDescent="0.35">
      <c r="A355" s="37"/>
      <c r="B355" s="34" t="s">
        <v>29</v>
      </c>
      <c r="C355" s="34" t="s">
        <v>73</v>
      </c>
      <c r="D355" s="34">
        <v>1</v>
      </c>
      <c r="E355" s="34" t="s">
        <v>1037</v>
      </c>
      <c r="F355" s="34">
        <v>1</v>
      </c>
      <c r="G355" s="34" t="s">
        <v>751</v>
      </c>
      <c r="H355" s="34">
        <v>2</v>
      </c>
      <c r="I355" s="34" t="s">
        <v>473</v>
      </c>
      <c r="J355" s="35">
        <v>43221</v>
      </c>
      <c r="K355" s="35">
        <v>43225</v>
      </c>
      <c r="L355" s="34" t="s">
        <v>1068</v>
      </c>
      <c r="M355" s="34" t="s">
        <v>1069</v>
      </c>
      <c r="N355" s="34">
        <v>2</v>
      </c>
      <c r="O355" s="34"/>
      <c r="P355" s="34" t="s">
        <v>48</v>
      </c>
      <c r="Q355" s="53" t="s">
        <v>1070</v>
      </c>
      <c r="R355" s="30" t="s">
        <v>833</v>
      </c>
      <c r="S355" s="34"/>
      <c r="T355" s="34"/>
    </row>
    <row r="356" spans="1:20" ht="14" customHeight="1" x14ac:dyDescent="0.35">
      <c r="A356" s="34"/>
      <c r="B356" s="34" t="s">
        <v>29</v>
      </c>
      <c r="C356" s="34" t="s">
        <v>241</v>
      </c>
      <c r="D356" s="34">
        <v>1</v>
      </c>
      <c r="E356" s="34" t="s">
        <v>1037</v>
      </c>
      <c r="F356" s="34">
        <v>3</v>
      </c>
      <c r="G356" s="34" t="s">
        <v>1071</v>
      </c>
      <c r="H356" s="34">
        <v>2</v>
      </c>
      <c r="I356" s="34" t="s">
        <v>473</v>
      </c>
      <c r="J356" s="35">
        <v>43261</v>
      </c>
      <c r="K356" s="35">
        <v>43268</v>
      </c>
      <c r="L356" s="34" t="s">
        <v>1072</v>
      </c>
      <c r="M356" s="34" t="s">
        <v>1073</v>
      </c>
      <c r="N356" s="34">
        <v>2</v>
      </c>
      <c r="O356" s="34"/>
      <c r="P356" s="34" t="s">
        <v>48</v>
      </c>
      <c r="Q356" s="53" t="s">
        <v>1074</v>
      </c>
      <c r="R356" s="30" t="s">
        <v>833</v>
      </c>
      <c r="S356" s="34"/>
      <c r="T356" s="34"/>
    </row>
    <row r="357" spans="1:20" ht="14" customHeight="1" x14ac:dyDescent="0.35">
      <c r="A357" s="34"/>
      <c r="B357" s="34" t="s">
        <v>29</v>
      </c>
      <c r="C357" s="34" t="s">
        <v>74</v>
      </c>
      <c r="D357" s="34">
        <v>1</v>
      </c>
      <c r="E357" s="34" t="s">
        <v>1037</v>
      </c>
      <c r="F357" s="34">
        <v>1</v>
      </c>
      <c r="G357" s="34" t="s">
        <v>1075</v>
      </c>
      <c r="H357" s="34">
        <v>2</v>
      </c>
      <c r="I357" s="34" t="s">
        <v>473</v>
      </c>
      <c r="J357" s="35">
        <v>43286</v>
      </c>
      <c r="K357" s="35">
        <v>43288</v>
      </c>
      <c r="L357" s="34" t="s">
        <v>1051</v>
      </c>
      <c r="M357" s="34" t="s">
        <v>1076</v>
      </c>
      <c r="N357" s="34">
        <v>2</v>
      </c>
      <c r="O357" s="34"/>
      <c r="P357" s="34" t="s">
        <v>48</v>
      </c>
      <c r="Q357" s="53" t="s">
        <v>1077</v>
      </c>
      <c r="R357" s="30" t="s">
        <v>833</v>
      </c>
      <c r="S357" s="34"/>
      <c r="T357" s="34"/>
    </row>
    <row r="358" spans="1:20" ht="14" customHeight="1" x14ac:dyDescent="0.35">
      <c r="A358" s="34"/>
      <c r="B358" s="34" t="s">
        <v>29</v>
      </c>
      <c r="C358" s="34" t="s">
        <v>75</v>
      </c>
      <c r="D358" s="34">
        <v>1</v>
      </c>
      <c r="E358" s="34" t="s">
        <v>1037</v>
      </c>
      <c r="F358" s="34">
        <v>1</v>
      </c>
      <c r="G358" s="34" t="s">
        <v>1057</v>
      </c>
      <c r="H358" s="34">
        <v>2</v>
      </c>
      <c r="I358" s="34" t="s">
        <v>473</v>
      </c>
      <c r="J358" s="35">
        <v>43360</v>
      </c>
      <c r="K358" s="35">
        <v>43361</v>
      </c>
      <c r="L358" s="34" t="s">
        <v>1051</v>
      </c>
      <c r="M358" s="34" t="s">
        <v>1078</v>
      </c>
      <c r="N358" s="34">
        <v>2</v>
      </c>
      <c r="O358" s="34"/>
      <c r="P358" s="34" t="s">
        <v>48</v>
      </c>
      <c r="Q358" s="37" t="s">
        <v>1079</v>
      </c>
      <c r="R358" s="30" t="s">
        <v>833</v>
      </c>
      <c r="S358" s="34"/>
      <c r="T358" s="34"/>
    </row>
    <row r="359" spans="1:20" ht="14" customHeight="1" x14ac:dyDescent="0.35">
      <c r="A359" s="34"/>
      <c r="B359" s="34" t="s">
        <v>29</v>
      </c>
      <c r="C359" s="34" t="s">
        <v>76</v>
      </c>
      <c r="D359" s="34">
        <v>1</v>
      </c>
      <c r="E359" s="34" t="s">
        <v>1037</v>
      </c>
      <c r="F359" s="34">
        <v>3</v>
      </c>
      <c r="G359" s="34" t="s">
        <v>1080</v>
      </c>
      <c r="H359" s="34">
        <v>2</v>
      </c>
      <c r="I359" s="34" t="s">
        <v>473</v>
      </c>
      <c r="J359" s="35">
        <v>43435</v>
      </c>
      <c r="K359" s="35">
        <v>43435</v>
      </c>
      <c r="L359" s="34"/>
      <c r="M359" s="34" t="s">
        <v>1081</v>
      </c>
      <c r="N359" s="34">
        <v>2</v>
      </c>
      <c r="O359" s="34"/>
      <c r="P359" s="34" t="s">
        <v>48</v>
      </c>
      <c r="Q359" s="53" t="s">
        <v>1082</v>
      </c>
      <c r="R359" s="30" t="s">
        <v>833</v>
      </c>
      <c r="S359" s="34"/>
      <c r="T359" s="34"/>
    </row>
    <row r="360" spans="1:20" ht="14" customHeight="1" x14ac:dyDescent="0.35">
      <c r="A360" s="34"/>
      <c r="B360" s="34" t="s">
        <v>29</v>
      </c>
      <c r="C360" s="34" t="s">
        <v>78</v>
      </c>
      <c r="D360" s="34">
        <v>1</v>
      </c>
      <c r="E360" s="34" t="s">
        <v>1037</v>
      </c>
      <c r="F360" s="34">
        <v>3</v>
      </c>
      <c r="G360" s="34"/>
      <c r="H360" s="34">
        <v>2</v>
      </c>
      <c r="I360" s="34" t="s">
        <v>473</v>
      </c>
      <c r="J360" s="35">
        <v>43420</v>
      </c>
      <c r="K360" s="35">
        <v>43420</v>
      </c>
      <c r="L360" s="34"/>
      <c r="M360" s="34" t="s">
        <v>1083</v>
      </c>
      <c r="N360" s="34">
        <v>2</v>
      </c>
      <c r="O360" s="34"/>
      <c r="P360" s="34" t="s">
        <v>48</v>
      </c>
      <c r="Q360" s="37" t="s">
        <v>1084</v>
      </c>
      <c r="R360" s="30" t="s">
        <v>833</v>
      </c>
      <c r="S360" s="34"/>
      <c r="T360" s="34"/>
    </row>
    <row r="361" spans="1:20" ht="14" customHeight="1" x14ac:dyDescent="0.35">
      <c r="A361" s="34"/>
      <c r="B361" s="34" t="s">
        <v>29</v>
      </c>
      <c r="C361" s="34" t="s">
        <v>229</v>
      </c>
      <c r="D361" s="34">
        <v>2</v>
      </c>
      <c r="E361" s="34" t="s">
        <v>1033</v>
      </c>
      <c r="F361" s="34">
        <v>1</v>
      </c>
      <c r="G361" s="34" t="s">
        <v>1054</v>
      </c>
      <c r="H361" s="34">
        <v>2</v>
      </c>
      <c r="I361" s="34" t="s">
        <v>473</v>
      </c>
      <c r="J361" s="35">
        <v>43059</v>
      </c>
      <c r="K361" s="35">
        <v>43060</v>
      </c>
      <c r="L361" s="34" t="s">
        <v>1051</v>
      </c>
      <c r="M361" s="34" t="s">
        <v>1085</v>
      </c>
      <c r="N361" s="34">
        <v>2</v>
      </c>
      <c r="O361" s="34"/>
      <c r="P361" s="34" t="s">
        <v>48</v>
      </c>
      <c r="Q361" s="37" t="s">
        <v>1086</v>
      </c>
      <c r="R361" s="30" t="s">
        <v>833</v>
      </c>
      <c r="S361" s="34"/>
      <c r="T361" s="34"/>
    </row>
    <row r="362" spans="1:20" ht="14" customHeight="1" x14ac:dyDescent="0.35">
      <c r="A362" s="34"/>
      <c r="B362" s="34" t="s">
        <v>29</v>
      </c>
      <c r="C362" s="34" t="s">
        <v>101</v>
      </c>
      <c r="D362" s="34">
        <v>2</v>
      </c>
      <c r="E362" s="34" t="s">
        <v>1033</v>
      </c>
      <c r="F362" s="34">
        <v>3</v>
      </c>
      <c r="G362" s="34" t="s">
        <v>1087</v>
      </c>
      <c r="H362" s="34">
        <v>2</v>
      </c>
      <c r="I362" s="34" t="s">
        <v>473</v>
      </c>
      <c r="J362" s="35">
        <v>43062</v>
      </c>
      <c r="K362" s="35">
        <v>43064</v>
      </c>
      <c r="L362" s="34"/>
      <c r="M362" s="34" t="s">
        <v>1052</v>
      </c>
      <c r="N362" s="34">
        <v>2</v>
      </c>
      <c r="O362" s="34"/>
      <c r="P362" s="34" t="s">
        <v>48</v>
      </c>
      <c r="Q362" s="53" t="s">
        <v>1088</v>
      </c>
      <c r="R362" s="30" t="s">
        <v>833</v>
      </c>
      <c r="S362" s="34"/>
      <c r="T362" s="34"/>
    </row>
    <row r="363" spans="1:20" ht="14" customHeight="1" x14ac:dyDescent="0.35">
      <c r="A363" s="34"/>
      <c r="B363" s="34" t="s">
        <v>29</v>
      </c>
      <c r="C363" s="34" t="s">
        <v>241</v>
      </c>
      <c r="D363" s="34">
        <v>2</v>
      </c>
      <c r="E363" s="34" t="s">
        <v>1033</v>
      </c>
      <c r="F363" s="34">
        <v>2</v>
      </c>
      <c r="G363" s="34" t="s">
        <v>921</v>
      </c>
      <c r="H363" s="34">
        <v>2</v>
      </c>
      <c r="I363" s="34" t="s">
        <v>473</v>
      </c>
      <c r="J363" s="35">
        <v>43272</v>
      </c>
      <c r="K363" s="35">
        <v>43276</v>
      </c>
      <c r="L363" s="34" t="s">
        <v>1089</v>
      </c>
      <c r="M363" s="34" t="s">
        <v>1090</v>
      </c>
      <c r="N363" s="34">
        <v>2</v>
      </c>
      <c r="O363" s="34"/>
      <c r="P363" s="34" t="s">
        <v>48</v>
      </c>
      <c r="Q363" s="53" t="s">
        <v>1091</v>
      </c>
      <c r="R363" s="30" t="s">
        <v>833</v>
      </c>
      <c r="S363" s="34"/>
      <c r="T363" s="34"/>
    </row>
    <row r="364" spans="1:20" ht="14" customHeight="1" x14ac:dyDescent="0.35">
      <c r="A364" s="36"/>
      <c r="B364" s="36" t="s">
        <v>29</v>
      </c>
      <c r="C364" s="36" t="s">
        <v>74</v>
      </c>
      <c r="D364" s="36">
        <v>2</v>
      </c>
      <c r="E364" s="36" t="s">
        <v>1033</v>
      </c>
      <c r="F364" s="36">
        <v>1</v>
      </c>
      <c r="G364" s="36" t="s">
        <v>1075</v>
      </c>
      <c r="H364" s="36">
        <v>2</v>
      </c>
      <c r="I364" s="36" t="s">
        <v>473</v>
      </c>
      <c r="J364" s="38">
        <v>43286</v>
      </c>
      <c r="K364" s="38">
        <v>43288</v>
      </c>
      <c r="L364" s="36" t="s">
        <v>1051</v>
      </c>
      <c r="M364" s="36" t="s">
        <v>1076</v>
      </c>
      <c r="N364" s="36">
        <v>2</v>
      </c>
      <c r="O364" s="36"/>
      <c r="P364" s="36" t="s">
        <v>48</v>
      </c>
      <c r="Q364" s="54" t="s">
        <v>1092</v>
      </c>
      <c r="R364" s="30" t="s">
        <v>833</v>
      </c>
      <c r="S364" s="34"/>
      <c r="T364" s="34"/>
    </row>
    <row r="365" spans="1:20" ht="14" customHeight="1" x14ac:dyDescent="0.35">
      <c r="B365" s="30" t="s">
        <v>30</v>
      </c>
      <c r="C365" s="30" t="s">
        <v>173</v>
      </c>
      <c r="D365" s="30">
        <v>1</v>
      </c>
      <c r="E365" s="30" t="s">
        <v>1315</v>
      </c>
      <c r="F365" s="30">
        <v>1</v>
      </c>
      <c r="G365" s="30" t="s">
        <v>674</v>
      </c>
      <c r="H365" s="30">
        <v>2</v>
      </c>
      <c r="I365" s="30" t="s">
        <v>1171</v>
      </c>
      <c r="J365" s="32">
        <v>43127</v>
      </c>
      <c r="K365" s="32">
        <v>43127</v>
      </c>
      <c r="L365" s="30">
        <v>1</v>
      </c>
      <c r="M365" s="30" t="s">
        <v>1316</v>
      </c>
      <c r="N365" s="30">
        <v>2</v>
      </c>
      <c r="P365" s="30" t="s">
        <v>43</v>
      </c>
      <c r="Q365" s="30" t="s">
        <v>1317</v>
      </c>
      <c r="R365" s="30" t="s">
        <v>833</v>
      </c>
    </row>
    <row r="366" spans="1:20" ht="14" customHeight="1" x14ac:dyDescent="0.35">
      <c r="B366" s="30" t="s">
        <v>30</v>
      </c>
      <c r="C366" s="30" t="s">
        <v>241</v>
      </c>
      <c r="D366" s="30">
        <v>2</v>
      </c>
      <c r="E366" s="30" t="s">
        <v>1318</v>
      </c>
      <c r="F366" s="30">
        <v>3</v>
      </c>
      <c r="G366" s="30" t="s">
        <v>1319</v>
      </c>
      <c r="H366" s="30">
        <v>2</v>
      </c>
      <c r="I366" s="30" t="s">
        <v>1171</v>
      </c>
      <c r="J366" s="32">
        <v>43198</v>
      </c>
      <c r="K366" s="32">
        <v>43207</v>
      </c>
      <c r="L366" s="30">
        <v>10</v>
      </c>
      <c r="M366" s="30" t="s">
        <v>1320</v>
      </c>
      <c r="N366" s="30">
        <v>2</v>
      </c>
      <c r="O366" s="30" t="s">
        <v>1321</v>
      </c>
      <c r="P366" s="30" t="s">
        <v>43</v>
      </c>
      <c r="Q366" s="30" t="s">
        <v>1322</v>
      </c>
      <c r="R366" s="30" t="s">
        <v>833</v>
      </c>
    </row>
    <row r="367" spans="1:20" ht="14" customHeight="1" x14ac:dyDescent="0.35">
      <c r="B367" s="30" t="s">
        <v>30</v>
      </c>
      <c r="C367" s="30" t="s">
        <v>136</v>
      </c>
      <c r="D367" s="30">
        <v>1</v>
      </c>
      <c r="E367" s="30" t="s">
        <v>1315</v>
      </c>
      <c r="F367" s="30">
        <v>1</v>
      </c>
      <c r="G367" s="30" t="s">
        <v>452</v>
      </c>
      <c r="H367" s="30">
        <v>2</v>
      </c>
      <c r="I367" s="30" t="s">
        <v>1171</v>
      </c>
      <c r="J367" s="32">
        <v>43215</v>
      </c>
      <c r="K367" s="32">
        <v>43216</v>
      </c>
      <c r="L367" s="30">
        <v>2</v>
      </c>
      <c r="M367" s="30" t="s">
        <v>1323</v>
      </c>
      <c r="N367" s="30">
        <v>2</v>
      </c>
      <c r="P367" s="30" t="s">
        <v>43</v>
      </c>
      <c r="Q367" s="30" t="s">
        <v>1324</v>
      </c>
      <c r="R367" s="30" t="s">
        <v>833</v>
      </c>
    </row>
    <row r="368" spans="1:20" ht="14" customHeight="1" x14ac:dyDescent="0.35">
      <c r="B368" s="30" t="s">
        <v>30</v>
      </c>
      <c r="C368" s="30" t="s">
        <v>129</v>
      </c>
      <c r="D368" s="30">
        <v>1</v>
      </c>
      <c r="E368" s="30" t="s">
        <v>1315</v>
      </c>
      <c r="F368" s="30">
        <v>1</v>
      </c>
      <c r="G368" s="30" t="s">
        <v>1325</v>
      </c>
      <c r="H368" s="30">
        <v>2</v>
      </c>
      <c r="I368" s="30" t="s">
        <v>1171</v>
      </c>
      <c r="J368" s="32">
        <v>43231</v>
      </c>
      <c r="K368" s="32">
        <v>43231</v>
      </c>
      <c r="L368" s="30">
        <v>1</v>
      </c>
      <c r="M368" s="30" t="s">
        <v>1326</v>
      </c>
      <c r="N368" s="30">
        <v>2</v>
      </c>
      <c r="P368" s="30" t="s">
        <v>43</v>
      </c>
      <c r="Q368" s="47" t="s">
        <v>1327</v>
      </c>
      <c r="R368" s="30" t="s">
        <v>833</v>
      </c>
    </row>
    <row r="369" spans="2:18" ht="14" customHeight="1" x14ac:dyDescent="0.35">
      <c r="B369" s="30" t="s">
        <v>30</v>
      </c>
      <c r="C369" s="30" t="s">
        <v>241</v>
      </c>
      <c r="D369" s="30">
        <v>2</v>
      </c>
      <c r="E369" s="30" t="s">
        <v>1318</v>
      </c>
      <c r="F369" s="30">
        <v>3</v>
      </c>
      <c r="G369" s="30" t="s">
        <v>1328</v>
      </c>
      <c r="H369" s="30">
        <v>1</v>
      </c>
      <c r="I369" s="30" t="s">
        <v>1329</v>
      </c>
      <c r="J369" s="32">
        <v>43276</v>
      </c>
      <c r="K369" s="32">
        <v>43276</v>
      </c>
      <c r="L369" s="30">
        <v>1</v>
      </c>
      <c r="M369" s="30" t="s">
        <v>1330</v>
      </c>
      <c r="N369" s="30">
        <v>2</v>
      </c>
      <c r="O369" s="30" t="s">
        <v>1321</v>
      </c>
      <c r="P369" s="30" t="s">
        <v>43</v>
      </c>
      <c r="Q369" s="30" t="s">
        <v>1331</v>
      </c>
      <c r="R369" s="30" t="s">
        <v>833</v>
      </c>
    </row>
    <row r="370" spans="2:18" ht="14" customHeight="1" x14ac:dyDescent="0.35">
      <c r="B370" s="30" t="s">
        <v>30</v>
      </c>
      <c r="C370" s="30" t="s">
        <v>107</v>
      </c>
      <c r="D370" s="30">
        <v>1</v>
      </c>
      <c r="E370" s="30" t="s">
        <v>1315</v>
      </c>
      <c r="F370" s="30">
        <v>3</v>
      </c>
      <c r="G370" s="30" t="s">
        <v>1332</v>
      </c>
      <c r="H370" s="30">
        <v>1</v>
      </c>
      <c r="I370" s="30" t="s">
        <v>1333</v>
      </c>
      <c r="J370" s="32">
        <v>43288</v>
      </c>
      <c r="K370" s="32">
        <v>43197</v>
      </c>
      <c r="L370" s="30">
        <v>1</v>
      </c>
      <c r="M370" s="30" t="s">
        <v>1334</v>
      </c>
      <c r="N370" s="30">
        <v>2</v>
      </c>
      <c r="P370" s="30" t="s">
        <v>43</v>
      </c>
      <c r="Q370" s="30" t="s">
        <v>1335</v>
      </c>
      <c r="R370" s="30" t="s">
        <v>833</v>
      </c>
    </row>
    <row r="371" spans="2:18" ht="14" customHeight="1" x14ac:dyDescent="0.35">
      <c r="B371" s="30" t="s">
        <v>30</v>
      </c>
      <c r="C371" s="30" t="s">
        <v>99</v>
      </c>
      <c r="D371" s="30">
        <v>1</v>
      </c>
      <c r="E371" s="30" t="s">
        <v>1315</v>
      </c>
      <c r="F371" s="30">
        <v>3</v>
      </c>
      <c r="G371" s="30" t="s">
        <v>1336</v>
      </c>
      <c r="H371" s="30">
        <v>1</v>
      </c>
      <c r="I371" s="30" t="s">
        <v>1333</v>
      </c>
      <c r="J371" s="32">
        <v>43288</v>
      </c>
      <c r="K371" s="32">
        <v>43288</v>
      </c>
      <c r="L371" s="30">
        <v>1</v>
      </c>
      <c r="M371" s="30" t="s">
        <v>1337</v>
      </c>
      <c r="N371" s="30">
        <v>2</v>
      </c>
      <c r="P371" s="30" t="s">
        <v>43</v>
      </c>
      <c r="Q371" s="30" t="s">
        <v>1335</v>
      </c>
      <c r="R371" s="30" t="s">
        <v>833</v>
      </c>
    </row>
    <row r="372" spans="2:18" ht="14" customHeight="1" x14ac:dyDescent="0.35">
      <c r="B372" s="30" t="s">
        <v>30</v>
      </c>
      <c r="C372" s="30" t="s">
        <v>186</v>
      </c>
      <c r="D372" s="30">
        <v>1</v>
      </c>
      <c r="E372" s="30" t="s">
        <v>1315</v>
      </c>
      <c r="F372" s="30">
        <v>1</v>
      </c>
      <c r="G372" s="30" t="s">
        <v>747</v>
      </c>
      <c r="H372" s="30">
        <v>1</v>
      </c>
      <c r="I372" s="30" t="s">
        <v>1333</v>
      </c>
      <c r="J372" s="32">
        <v>43288</v>
      </c>
      <c r="K372" s="32">
        <v>43288</v>
      </c>
      <c r="L372" s="30">
        <v>1</v>
      </c>
      <c r="M372" s="30" t="s">
        <v>1338</v>
      </c>
      <c r="N372" s="30">
        <v>2</v>
      </c>
      <c r="P372" s="30" t="s">
        <v>43</v>
      </c>
      <c r="Q372" s="30" t="s">
        <v>1335</v>
      </c>
      <c r="R372" s="30" t="s">
        <v>833</v>
      </c>
    </row>
    <row r="373" spans="2:18" ht="14" customHeight="1" x14ac:dyDescent="0.35">
      <c r="B373" s="30" t="s">
        <v>30</v>
      </c>
      <c r="C373" s="30" t="s">
        <v>80</v>
      </c>
      <c r="D373" s="30">
        <v>1</v>
      </c>
      <c r="E373" s="30" t="s">
        <v>1315</v>
      </c>
      <c r="F373" s="30">
        <v>1</v>
      </c>
      <c r="G373" s="30" t="s">
        <v>481</v>
      </c>
      <c r="H373" s="30">
        <v>1</v>
      </c>
      <c r="I373" s="30" t="s">
        <v>1333</v>
      </c>
      <c r="J373" s="32">
        <v>43288</v>
      </c>
      <c r="K373" s="32">
        <v>43288</v>
      </c>
      <c r="L373" s="30">
        <v>1</v>
      </c>
      <c r="M373" s="30" t="s">
        <v>1339</v>
      </c>
      <c r="N373" s="30">
        <v>2</v>
      </c>
      <c r="P373" s="30" t="s">
        <v>43</v>
      </c>
      <c r="Q373" s="30" t="s">
        <v>1335</v>
      </c>
      <c r="R373" s="30" t="s">
        <v>833</v>
      </c>
    </row>
    <row r="374" spans="2:18" ht="14" customHeight="1" x14ac:dyDescent="0.35">
      <c r="B374" s="30" t="s">
        <v>30</v>
      </c>
      <c r="C374" s="30" t="s">
        <v>76</v>
      </c>
      <c r="D374" s="30">
        <v>2</v>
      </c>
      <c r="E374" s="30" t="s">
        <v>1318</v>
      </c>
      <c r="F374" s="30">
        <v>3</v>
      </c>
      <c r="G374" s="30" t="s">
        <v>1340</v>
      </c>
      <c r="H374" s="30">
        <v>1</v>
      </c>
      <c r="I374" s="30" t="s">
        <v>1341</v>
      </c>
      <c r="J374" s="32">
        <v>43304</v>
      </c>
      <c r="K374" s="32">
        <v>43305</v>
      </c>
      <c r="L374" s="30">
        <v>2</v>
      </c>
      <c r="M374" s="30" t="s">
        <v>1326</v>
      </c>
      <c r="N374" s="30">
        <v>2</v>
      </c>
      <c r="O374" s="30" t="s">
        <v>1321</v>
      </c>
      <c r="P374" s="30" t="s">
        <v>43</v>
      </c>
      <c r="Q374" s="30" t="s">
        <v>1342</v>
      </c>
      <c r="R374" s="30" t="s">
        <v>833</v>
      </c>
    </row>
    <row r="375" spans="2:18" ht="14" customHeight="1" x14ac:dyDescent="0.35">
      <c r="B375" s="30" t="s">
        <v>30</v>
      </c>
      <c r="C375" s="30" t="s">
        <v>85</v>
      </c>
      <c r="D375" s="30">
        <v>2</v>
      </c>
      <c r="E375" s="30" t="s">
        <v>1318</v>
      </c>
      <c r="F375" s="30">
        <v>3</v>
      </c>
      <c r="G375" s="30" t="s">
        <v>1343</v>
      </c>
      <c r="H375" s="30">
        <v>1</v>
      </c>
      <c r="I375" s="30" t="s">
        <v>1341</v>
      </c>
      <c r="J375" s="32">
        <v>43304</v>
      </c>
      <c r="K375" s="32">
        <v>43305</v>
      </c>
      <c r="L375" s="30">
        <v>2</v>
      </c>
      <c r="M375" s="30" t="s">
        <v>1344</v>
      </c>
      <c r="N375" s="30">
        <v>2</v>
      </c>
      <c r="O375" s="30" t="s">
        <v>1321</v>
      </c>
      <c r="P375" s="30" t="s">
        <v>43</v>
      </c>
      <c r="Q375" s="30" t="s">
        <v>1342</v>
      </c>
      <c r="R375" s="30" t="s">
        <v>833</v>
      </c>
    </row>
    <row r="376" spans="2:18" ht="14" customHeight="1" x14ac:dyDescent="0.35">
      <c r="B376" s="30" t="s">
        <v>30</v>
      </c>
      <c r="C376" s="30" t="s">
        <v>176</v>
      </c>
      <c r="D376" s="30">
        <v>1</v>
      </c>
      <c r="E376" s="30" t="s">
        <v>1315</v>
      </c>
      <c r="F376" s="30">
        <v>1</v>
      </c>
      <c r="G376" s="30" t="s">
        <v>1345</v>
      </c>
      <c r="H376" s="30">
        <v>2</v>
      </c>
      <c r="I376" s="30" t="s">
        <v>1171</v>
      </c>
      <c r="J376" s="32">
        <v>43306</v>
      </c>
      <c r="K376" s="32">
        <v>43307</v>
      </c>
      <c r="L376" s="30">
        <v>2</v>
      </c>
      <c r="M376" s="30" t="s">
        <v>1346</v>
      </c>
      <c r="N376" s="30">
        <v>2</v>
      </c>
      <c r="P376" s="30" t="s">
        <v>43</v>
      </c>
      <c r="Q376" s="30" t="s">
        <v>1347</v>
      </c>
      <c r="R376" s="30" t="s">
        <v>833</v>
      </c>
    </row>
    <row r="377" spans="2:18" ht="14" customHeight="1" x14ac:dyDescent="0.35">
      <c r="B377" s="30" t="s">
        <v>30</v>
      </c>
      <c r="C377" s="30" t="s">
        <v>186</v>
      </c>
      <c r="D377" s="30">
        <v>1</v>
      </c>
      <c r="E377" s="30" t="s">
        <v>1315</v>
      </c>
      <c r="F377" s="30">
        <v>1</v>
      </c>
      <c r="G377" s="30" t="s">
        <v>747</v>
      </c>
      <c r="H377" s="30">
        <v>2</v>
      </c>
      <c r="I377" s="30" t="s">
        <v>1171</v>
      </c>
      <c r="J377" s="32">
        <v>43308</v>
      </c>
      <c r="K377" s="32">
        <v>43308</v>
      </c>
      <c r="L377" s="30">
        <v>1</v>
      </c>
      <c r="M377" s="30" t="s">
        <v>1348</v>
      </c>
      <c r="N377" s="30">
        <v>2</v>
      </c>
      <c r="P377" s="30" t="s">
        <v>43</v>
      </c>
      <c r="Q377" s="30" t="s">
        <v>1349</v>
      </c>
      <c r="R377" s="30" t="s">
        <v>833</v>
      </c>
    </row>
    <row r="378" spans="2:18" ht="14" customHeight="1" x14ac:dyDescent="0.35">
      <c r="B378" s="30" t="s">
        <v>30</v>
      </c>
      <c r="C378" s="30" t="s">
        <v>230</v>
      </c>
      <c r="D378" s="30">
        <v>1</v>
      </c>
      <c r="E378" s="30" t="s">
        <v>1315</v>
      </c>
      <c r="F378" s="30">
        <v>1</v>
      </c>
      <c r="G378" s="30" t="s">
        <v>425</v>
      </c>
      <c r="H378" s="30">
        <v>2</v>
      </c>
      <c r="I378" s="30" t="s">
        <v>1171</v>
      </c>
      <c r="J378" s="32">
        <v>43388</v>
      </c>
      <c r="K378" s="32">
        <v>43389</v>
      </c>
      <c r="L378" s="30">
        <v>2</v>
      </c>
      <c r="M378" s="30" t="s">
        <v>1350</v>
      </c>
      <c r="N378" s="30">
        <v>2</v>
      </c>
      <c r="P378" s="30" t="s">
        <v>43</v>
      </c>
      <c r="Q378" s="30" t="s">
        <v>1351</v>
      </c>
      <c r="R378" s="30" t="s">
        <v>833</v>
      </c>
    </row>
    <row r="379" spans="2:18" ht="14" customHeight="1" x14ac:dyDescent="0.35">
      <c r="B379" s="30" t="s">
        <v>30</v>
      </c>
      <c r="C379" s="30" t="s">
        <v>240</v>
      </c>
      <c r="D379" s="30">
        <v>1</v>
      </c>
      <c r="E379" s="30" t="s">
        <v>1315</v>
      </c>
      <c r="F379" s="30">
        <v>2</v>
      </c>
      <c r="G379" s="30" t="s">
        <v>1352</v>
      </c>
      <c r="H379" s="30">
        <v>2</v>
      </c>
      <c r="I379" s="30" t="s">
        <v>1171</v>
      </c>
      <c r="J379" s="32">
        <v>43390</v>
      </c>
      <c r="K379" s="32">
        <v>43391</v>
      </c>
      <c r="L379" s="30">
        <v>2</v>
      </c>
      <c r="M379" s="30" t="s">
        <v>1353</v>
      </c>
      <c r="N379" s="30">
        <v>2</v>
      </c>
      <c r="O379" s="30" t="s">
        <v>1354</v>
      </c>
      <c r="P379" s="30" t="s">
        <v>43</v>
      </c>
      <c r="Q379" s="30" t="s">
        <v>1355</v>
      </c>
      <c r="R379" s="30" t="s">
        <v>833</v>
      </c>
    </row>
    <row r="380" spans="2:18" ht="14" customHeight="1" x14ac:dyDescent="0.35">
      <c r="B380" s="30" t="s">
        <v>30</v>
      </c>
      <c r="C380" s="30" t="s">
        <v>156</v>
      </c>
      <c r="D380" s="30">
        <v>1</v>
      </c>
      <c r="E380" s="30" t="s">
        <v>1315</v>
      </c>
      <c r="F380" s="30">
        <v>1</v>
      </c>
      <c r="G380" s="30" t="s">
        <v>1356</v>
      </c>
      <c r="H380" s="30">
        <v>2</v>
      </c>
      <c r="I380" s="30" t="s">
        <v>1171</v>
      </c>
      <c r="J380" s="32">
        <v>43393</v>
      </c>
      <c r="K380" s="32">
        <v>43394</v>
      </c>
      <c r="L380" s="30">
        <v>2</v>
      </c>
      <c r="M380" s="30" t="s">
        <v>1357</v>
      </c>
      <c r="N380" s="30">
        <v>2</v>
      </c>
      <c r="O380" s="30" t="s">
        <v>1354</v>
      </c>
      <c r="P380" s="30" t="s">
        <v>43</v>
      </c>
      <c r="Q380" s="30" t="s">
        <v>1358</v>
      </c>
      <c r="R380" s="30" t="s">
        <v>833</v>
      </c>
    </row>
    <row r="381" spans="2:18" ht="14" customHeight="1" x14ac:dyDescent="0.35">
      <c r="B381" s="30" t="s">
        <v>30</v>
      </c>
      <c r="C381" s="30" t="s">
        <v>188</v>
      </c>
      <c r="D381" s="30">
        <v>1</v>
      </c>
      <c r="E381" s="30" t="s">
        <v>1315</v>
      </c>
      <c r="F381" s="30">
        <v>2</v>
      </c>
      <c r="G381" s="30" t="s">
        <v>1359</v>
      </c>
      <c r="H381" s="30">
        <v>2</v>
      </c>
      <c r="I381" s="30" t="s">
        <v>1171</v>
      </c>
      <c r="J381" s="32">
        <v>43409</v>
      </c>
      <c r="K381" s="32">
        <v>43410</v>
      </c>
      <c r="L381" s="30">
        <v>2</v>
      </c>
      <c r="M381" s="30" t="s">
        <v>1360</v>
      </c>
      <c r="N381" s="30">
        <v>2</v>
      </c>
      <c r="O381" s="30" t="s">
        <v>1354</v>
      </c>
      <c r="P381" s="30" t="s">
        <v>43</v>
      </c>
      <c r="Q381" s="30" t="s">
        <v>1361</v>
      </c>
      <c r="R381" s="30" t="s">
        <v>833</v>
      </c>
    </row>
    <row r="382" spans="2:18" ht="14" customHeight="1" x14ac:dyDescent="0.35">
      <c r="B382" s="30" t="s">
        <v>30</v>
      </c>
      <c r="C382" s="30" t="s">
        <v>144</v>
      </c>
      <c r="D382" s="30">
        <v>1</v>
      </c>
      <c r="E382" s="30" t="s">
        <v>1315</v>
      </c>
      <c r="F382" s="30">
        <v>1</v>
      </c>
      <c r="G382" s="30" t="s">
        <v>1362</v>
      </c>
      <c r="H382" s="30">
        <v>2</v>
      </c>
      <c r="I382" s="30" t="s">
        <v>1171</v>
      </c>
      <c r="J382" s="32">
        <v>43411</v>
      </c>
      <c r="K382" s="32">
        <v>43412</v>
      </c>
      <c r="L382" s="30">
        <v>2</v>
      </c>
      <c r="M382" s="30" t="s">
        <v>1363</v>
      </c>
      <c r="N382" s="30">
        <v>2</v>
      </c>
      <c r="P382" s="30" t="s">
        <v>43</v>
      </c>
      <c r="Q382" s="30" t="s">
        <v>1364</v>
      </c>
      <c r="R382" s="30" t="s">
        <v>833</v>
      </c>
    </row>
    <row r="383" spans="2:18" ht="14" customHeight="1" x14ac:dyDescent="0.35">
      <c r="B383" s="30" t="s">
        <v>30</v>
      </c>
      <c r="C383" s="30" t="s">
        <v>81</v>
      </c>
      <c r="D383" s="30">
        <v>2</v>
      </c>
      <c r="E383" s="30" t="s">
        <v>1365</v>
      </c>
      <c r="F383" s="30">
        <v>1</v>
      </c>
      <c r="G383" s="30" t="s">
        <v>688</v>
      </c>
      <c r="H383" s="30">
        <v>2</v>
      </c>
      <c r="I383" s="30" t="s">
        <v>1171</v>
      </c>
      <c r="J383" s="32">
        <v>43190</v>
      </c>
      <c r="K383" s="32">
        <v>43192</v>
      </c>
      <c r="L383" s="30">
        <v>3</v>
      </c>
      <c r="M383" s="30" t="s">
        <v>1366</v>
      </c>
      <c r="N383" s="30">
        <v>2</v>
      </c>
      <c r="P383" s="30" t="s">
        <v>43</v>
      </c>
      <c r="Q383" s="30" t="s">
        <v>1367</v>
      </c>
      <c r="R383" s="30" t="s">
        <v>833</v>
      </c>
    </row>
    <row r="384" spans="2:18" ht="14" customHeight="1" x14ac:dyDescent="0.35">
      <c r="B384" s="30" t="s">
        <v>30</v>
      </c>
      <c r="C384" s="30" t="s">
        <v>161</v>
      </c>
      <c r="D384" s="30">
        <v>2</v>
      </c>
      <c r="E384" s="30" t="s">
        <v>1365</v>
      </c>
      <c r="F384" s="30">
        <v>2</v>
      </c>
      <c r="G384" s="30" t="s">
        <v>1368</v>
      </c>
      <c r="H384" s="30">
        <v>2</v>
      </c>
      <c r="I384" s="30" t="s">
        <v>1171</v>
      </c>
      <c r="J384" s="32">
        <v>43208</v>
      </c>
      <c r="K384" s="32">
        <v>43208</v>
      </c>
      <c r="L384" s="30">
        <v>1</v>
      </c>
      <c r="M384" s="30" t="s">
        <v>1369</v>
      </c>
      <c r="N384" s="30">
        <v>2</v>
      </c>
      <c r="P384" s="30" t="s">
        <v>43</v>
      </c>
      <c r="Q384" s="30" t="s">
        <v>1370</v>
      </c>
      <c r="R384" s="30" t="s">
        <v>833</v>
      </c>
    </row>
    <row r="385" spans="2:18" ht="14" customHeight="1" x14ac:dyDescent="0.35">
      <c r="B385" s="30" t="s">
        <v>30</v>
      </c>
      <c r="C385" s="30" t="s">
        <v>229</v>
      </c>
      <c r="D385" s="30">
        <v>2</v>
      </c>
      <c r="E385" s="30" t="s">
        <v>1365</v>
      </c>
      <c r="F385" s="30">
        <v>1</v>
      </c>
      <c r="G385" s="30" t="s">
        <v>1054</v>
      </c>
      <c r="H385" s="30">
        <v>2</v>
      </c>
      <c r="I385" s="30" t="s">
        <v>1171</v>
      </c>
      <c r="J385" s="32">
        <v>43209</v>
      </c>
      <c r="K385" s="32">
        <v>43210</v>
      </c>
      <c r="L385" s="30">
        <v>2</v>
      </c>
      <c r="M385" s="30" t="s">
        <v>1371</v>
      </c>
      <c r="N385" s="30">
        <v>2</v>
      </c>
      <c r="P385" s="30" t="s">
        <v>43</v>
      </c>
      <c r="Q385" s="30" t="s">
        <v>1372</v>
      </c>
      <c r="R385" s="30" t="s">
        <v>833</v>
      </c>
    </row>
    <row r="386" spans="2:18" ht="14" customHeight="1" x14ac:dyDescent="0.35">
      <c r="B386" s="30" t="s">
        <v>30</v>
      </c>
      <c r="C386" s="30" t="s">
        <v>168</v>
      </c>
      <c r="D386" s="30">
        <v>2</v>
      </c>
      <c r="E386" s="30" t="s">
        <v>1365</v>
      </c>
      <c r="F386" s="30">
        <v>1</v>
      </c>
      <c r="G386" s="30" t="s">
        <v>1373</v>
      </c>
      <c r="H386" s="30">
        <v>2</v>
      </c>
      <c r="I386" s="30" t="s">
        <v>1171</v>
      </c>
      <c r="J386" s="32">
        <v>43223</v>
      </c>
      <c r="K386" s="32">
        <v>43224</v>
      </c>
      <c r="L386" s="30">
        <v>2</v>
      </c>
      <c r="M386" s="30" t="s">
        <v>1374</v>
      </c>
      <c r="N386" s="30">
        <v>2</v>
      </c>
      <c r="P386" s="30" t="s">
        <v>43</v>
      </c>
      <c r="Q386" s="30" t="s">
        <v>1375</v>
      </c>
      <c r="R386" s="30" t="s">
        <v>833</v>
      </c>
    </row>
    <row r="387" spans="2:18" ht="14" customHeight="1" x14ac:dyDescent="0.35">
      <c r="B387" s="31" t="s">
        <v>31</v>
      </c>
      <c r="R387" s="30" t="s">
        <v>833</v>
      </c>
    </row>
    <row r="388" spans="2:18" ht="14" customHeight="1" x14ac:dyDescent="0.35">
      <c r="B388" s="30" t="s">
        <v>32</v>
      </c>
      <c r="C388" s="30" t="s">
        <v>107</v>
      </c>
      <c r="D388" s="30">
        <v>1</v>
      </c>
      <c r="E388" s="30" t="s">
        <v>1093</v>
      </c>
      <c r="F388" s="31"/>
      <c r="G388" s="30" t="s">
        <v>758</v>
      </c>
      <c r="H388" s="30">
        <v>1</v>
      </c>
      <c r="I388" s="30" t="s">
        <v>1094</v>
      </c>
      <c r="J388" s="32">
        <v>43287</v>
      </c>
      <c r="K388" s="32">
        <v>43287</v>
      </c>
      <c r="M388" s="30" t="s">
        <v>1095</v>
      </c>
      <c r="N388" s="30">
        <v>2</v>
      </c>
      <c r="O388" s="30" t="s">
        <v>1096</v>
      </c>
      <c r="P388" s="30" t="s">
        <v>48</v>
      </c>
      <c r="Q388" s="30" t="s">
        <v>1097</v>
      </c>
      <c r="R388" s="30" t="s">
        <v>833</v>
      </c>
    </row>
    <row r="389" spans="2:18" ht="14" customHeight="1" x14ac:dyDescent="0.35">
      <c r="B389" s="30" t="s">
        <v>32</v>
      </c>
      <c r="C389" s="30" t="s">
        <v>87</v>
      </c>
      <c r="D389" s="30">
        <v>1</v>
      </c>
      <c r="E389" s="30" t="s">
        <v>1093</v>
      </c>
      <c r="F389" s="30">
        <v>1</v>
      </c>
      <c r="G389" s="30" t="s">
        <v>1098</v>
      </c>
      <c r="H389" s="30">
        <v>2</v>
      </c>
      <c r="I389" s="30" t="s">
        <v>473</v>
      </c>
      <c r="J389" s="32">
        <v>43416</v>
      </c>
      <c r="K389" s="32">
        <v>43417</v>
      </c>
      <c r="M389" s="30" t="s">
        <v>1099</v>
      </c>
      <c r="N389" s="30">
        <v>2</v>
      </c>
      <c r="O389" s="31" t="s">
        <v>1100</v>
      </c>
      <c r="P389" s="30" t="s">
        <v>48</v>
      </c>
      <c r="Q389" s="30" t="s">
        <v>1101</v>
      </c>
      <c r="R389" s="30" t="s">
        <v>833</v>
      </c>
    </row>
    <row r="390" spans="2:18" ht="14" customHeight="1" x14ac:dyDescent="0.35">
      <c r="B390" s="30" t="s">
        <v>32</v>
      </c>
      <c r="C390" s="30" t="s">
        <v>143</v>
      </c>
      <c r="D390" s="30">
        <v>1</v>
      </c>
      <c r="E390" s="30" t="s">
        <v>1093</v>
      </c>
      <c r="G390" s="30" t="s">
        <v>1102</v>
      </c>
      <c r="H390" s="30">
        <v>2</v>
      </c>
      <c r="I390" s="30" t="s">
        <v>473</v>
      </c>
      <c r="J390" s="32">
        <v>43418</v>
      </c>
      <c r="K390" s="32">
        <v>43419</v>
      </c>
      <c r="M390" s="30" t="s">
        <v>1103</v>
      </c>
      <c r="N390" s="30">
        <v>2</v>
      </c>
      <c r="O390" s="30" t="s">
        <v>1104</v>
      </c>
      <c r="P390" s="30" t="s">
        <v>48</v>
      </c>
      <c r="Q390" s="30" t="s">
        <v>1105</v>
      </c>
      <c r="R390" s="30" t="s">
        <v>833</v>
      </c>
    </row>
    <row r="391" spans="2:18" ht="14" customHeight="1" x14ac:dyDescent="0.35">
      <c r="B391" s="30" t="s">
        <v>32</v>
      </c>
      <c r="C391" s="30" t="s">
        <v>78</v>
      </c>
      <c r="D391" s="30">
        <v>1</v>
      </c>
      <c r="E391" s="30" t="s">
        <v>1093</v>
      </c>
      <c r="F391" s="30">
        <v>3</v>
      </c>
      <c r="G391" s="30" t="s">
        <v>473</v>
      </c>
      <c r="H391" s="30">
        <v>2</v>
      </c>
      <c r="I391" s="30" t="s">
        <v>473</v>
      </c>
      <c r="J391" s="32">
        <v>43454</v>
      </c>
      <c r="K391" s="32">
        <v>43454</v>
      </c>
      <c r="M391" s="30" t="s">
        <v>1083</v>
      </c>
      <c r="N391" s="30">
        <v>2</v>
      </c>
      <c r="P391" s="30" t="s">
        <v>48</v>
      </c>
      <c r="Q391" s="30" t="s">
        <v>1106</v>
      </c>
      <c r="R391" s="30" t="s">
        <v>833</v>
      </c>
    </row>
    <row r="392" spans="2:18" ht="14" customHeight="1" x14ac:dyDescent="0.35">
      <c r="B392" s="30" t="s">
        <v>32</v>
      </c>
      <c r="C392" s="30" t="s">
        <v>86</v>
      </c>
      <c r="D392" s="30">
        <v>2</v>
      </c>
      <c r="E392" s="30" t="s">
        <v>1107</v>
      </c>
      <c r="F392" s="30">
        <v>2</v>
      </c>
      <c r="G392" s="30" t="s">
        <v>821</v>
      </c>
      <c r="H392" s="30">
        <v>1</v>
      </c>
      <c r="I392" s="30" t="s">
        <v>772</v>
      </c>
      <c r="J392" s="32">
        <v>43371</v>
      </c>
      <c r="K392" s="32">
        <v>43371</v>
      </c>
      <c r="M392" s="30" t="s">
        <v>1108</v>
      </c>
      <c r="N392" s="30">
        <v>2</v>
      </c>
      <c r="O392" s="30" t="s">
        <v>1109</v>
      </c>
      <c r="P392" s="30" t="s">
        <v>48</v>
      </c>
      <c r="Q392" s="30" t="s">
        <v>1110</v>
      </c>
      <c r="R392" s="30" t="s">
        <v>833</v>
      </c>
    </row>
    <row r="393" spans="2:18" ht="14" customHeight="1" x14ac:dyDescent="0.35">
      <c r="B393" s="30" t="s">
        <v>32</v>
      </c>
      <c r="C393" s="30" t="s">
        <v>132</v>
      </c>
      <c r="D393" s="30">
        <v>2</v>
      </c>
      <c r="E393" s="30" t="s">
        <v>1107</v>
      </c>
      <c r="F393" s="30">
        <v>2</v>
      </c>
      <c r="G393" s="30" t="s">
        <v>977</v>
      </c>
      <c r="H393" s="30">
        <v>1</v>
      </c>
      <c r="I393" s="30" t="s">
        <v>772</v>
      </c>
      <c r="J393" s="32">
        <v>43371</v>
      </c>
      <c r="K393" s="32">
        <v>43371</v>
      </c>
      <c r="M393" s="30" t="s">
        <v>1111</v>
      </c>
      <c r="N393" s="30">
        <v>2</v>
      </c>
      <c r="O393" s="30" t="s">
        <v>1112</v>
      </c>
      <c r="P393" s="30" t="s">
        <v>48</v>
      </c>
      <c r="Q393" s="30" t="s">
        <v>1110</v>
      </c>
      <c r="R393" s="30" t="s">
        <v>833</v>
      </c>
    </row>
    <row r="394" spans="2:18" ht="14" customHeight="1" x14ac:dyDescent="0.35">
      <c r="B394" s="30" t="s">
        <v>32</v>
      </c>
      <c r="C394" s="30" t="s">
        <v>91</v>
      </c>
      <c r="D394" s="30">
        <v>2</v>
      </c>
      <c r="E394" s="30" t="s">
        <v>1107</v>
      </c>
      <c r="F394" s="30">
        <v>2</v>
      </c>
      <c r="G394" s="30" t="s">
        <v>1113</v>
      </c>
      <c r="H394" s="30">
        <v>1</v>
      </c>
      <c r="I394" s="30" t="s">
        <v>772</v>
      </c>
      <c r="J394" s="32">
        <v>43371</v>
      </c>
      <c r="K394" s="32">
        <v>43371</v>
      </c>
      <c r="M394" s="30" t="s">
        <v>1114</v>
      </c>
      <c r="N394" s="30">
        <v>2</v>
      </c>
      <c r="O394" s="30" t="s">
        <v>1115</v>
      </c>
      <c r="P394" s="30" t="s">
        <v>48</v>
      </c>
      <c r="Q394" s="30" t="s">
        <v>1116</v>
      </c>
      <c r="R394" s="30" t="s">
        <v>833</v>
      </c>
    </row>
    <row r="395" spans="2:18" ht="14" customHeight="1" x14ac:dyDescent="0.35">
      <c r="B395" s="30" t="s">
        <v>32</v>
      </c>
      <c r="C395" s="30" t="s">
        <v>241</v>
      </c>
      <c r="D395" s="30">
        <v>2</v>
      </c>
      <c r="E395" s="30" t="s">
        <v>1107</v>
      </c>
      <c r="F395" s="30">
        <v>3</v>
      </c>
      <c r="G395" s="30" t="s">
        <v>1117</v>
      </c>
      <c r="H395" s="30">
        <v>1</v>
      </c>
      <c r="I395" s="30" t="s">
        <v>772</v>
      </c>
      <c r="J395" s="32">
        <v>43372</v>
      </c>
      <c r="K395" s="32">
        <v>43372</v>
      </c>
      <c r="M395" s="30" t="s">
        <v>1118</v>
      </c>
      <c r="N395" s="30">
        <v>2</v>
      </c>
      <c r="O395" s="30" t="s">
        <v>1119</v>
      </c>
      <c r="P395" s="30" t="s">
        <v>48</v>
      </c>
      <c r="Q395" s="30" t="s">
        <v>1120</v>
      </c>
      <c r="R395" s="30" t="s">
        <v>833</v>
      </c>
    </row>
    <row r="396" spans="2:18" ht="14" customHeight="1" x14ac:dyDescent="0.35">
      <c r="B396" s="30" t="s">
        <v>32</v>
      </c>
      <c r="C396" s="30" t="s">
        <v>121</v>
      </c>
      <c r="D396" s="30">
        <v>2</v>
      </c>
      <c r="E396" s="30" t="s">
        <v>1107</v>
      </c>
      <c r="F396" s="30">
        <v>2</v>
      </c>
      <c r="G396" s="30" t="s">
        <v>1121</v>
      </c>
      <c r="H396" s="30">
        <v>1</v>
      </c>
      <c r="I396" s="30" t="s">
        <v>772</v>
      </c>
      <c r="J396" s="32">
        <v>43372</v>
      </c>
      <c r="K396" s="32">
        <v>43372</v>
      </c>
      <c r="M396" s="30" t="s">
        <v>1122</v>
      </c>
      <c r="N396" s="30">
        <v>2</v>
      </c>
      <c r="O396" s="30" t="s">
        <v>1123</v>
      </c>
      <c r="P396" s="30" t="s">
        <v>48</v>
      </c>
      <c r="Q396" s="30" t="s">
        <v>1120</v>
      </c>
      <c r="R396" s="30" t="s">
        <v>833</v>
      </c>
    </row>
    <row r="397" spans="2:18" ht="14" customHeight="1" x14ac:dyDescent="0.35">
      <c r="B397" s="30" t="s">
        <v>32</v>
      </c>
      <c r="C397" s="30" t="s">
        <v>146</v>
      </c>
      <c r="D397" s="30">
        <v>2</v>
      </c>
      <c r="E397" s="30" t="s">
        <v>1107</v>
      </c>
      <c r="F397" s="30">
        <v>2</v>
      </c>
      <c r="G397" s="30" t="s">
        <v>1124</v>
      </c>
      <c r="H397" s="30">
        <v>1</v>
      </c>
      <c r="I397" s="30" t="s">
        <v>772</v>
      </c>
      <c r="J397" s="32">
        <v>43372</v>
      </c>
      <c r="K397" s="32">
        <v>43372</v>
      </c>
      <c r="M397" s="30" t="s">
        <v>1052</v>
      </c>
      <c r="N397" s="30">
        <v>2</v>
      </c>
      <c r="O397" s="30" t="s">
        <v>1125</v>
      </c>
      <c r="P397" s="30" t="s">
        <v>48</v>
      </c>
      <c r="Q397" s="30" t="s">
        <v>1120</v>
      </c>
      <c r="R397" s="30" t="s">
        <v>833</v>
      </c>
    </row>
    <row r="398" spans="2:18" ht="14" customHeight="1" x14ac:dyDescent="0.35">
      <c r="B398" s="30" t="s">
        <v>32</v>
      </c>
      <c r="C398" s="30" t="s">
        <v>87</v>
      </c>
      <c r="D398" s="30">
        <v>2</v>
      </c>
      <c r="E398" s="30" t="s">
        <v>1107</v>
      </c>
      <c r="F398" s="30">
        <v>2</v>
      </c>
      <c r="G398" s="30" t="s">
        <v>656</v>
      </c>
      <c r="H398" s="30">
        <v>1</v>
      </c>
      <c r="I398" s="30" t="s">
        <v>1126</v>
      </c>
      <c r="J398" s="32">
        <v>43370</v>
      </c>
      <c r="K398" s="32">
        <v>43370</v>
      </c>
      <c r="M398" s="30" t="s">
        <v>1127</v>
      </c>
      <c r="N398" s="30">
        <v>2</v>
      </c>
      <c r="O398" s="30" t="s">
        <v>1128</v>
      </c>
      <c r="P398" s="30" t="s">
        <v>48</v>
      </c>
      <c r="Q398" s="30" t="s">
        <v>1129</v>
      </c>
      <c r="R398" s="30" t="s">
        <v>833</v>
      </c>
    </row>
    <row r="399" spans="2:18" ht="14" customHeight="1" x14ac:dyDescent="0.35">
      <c r="B399" s="30" t="s">
        <v>32</v>
      </c>
      <c r="C399" s="30" t="s">
        <v>241</v>
      </c>
      <c r="D399" s="30">
        <v>2</v>
      </c>
      <c r="E399" s="30" t="s">
        <v>1107</v>
      </c>
      <c r="F399" s="30">
        <v>3</v>
      </c>
      <c r="G399" s="30" t="s">
        <v>1130</v>
      </c>
      <c r="H399" s="30">
        <v>2</v>
      </c>
      <c r="I399" s="30" t="s">
        <v>473</v>
      </c>
      <c r="J399" s="32">
        <v>43366</v>
      </c>
      <c r="K399" s="32">
        <v>43369</v>
      </c>
      <c r="M399" s="30" t="s">
        <v>1131</v>
      </c>
      <c r="N399" s="30">
        <v>2</v>
      </c>
      <c r="O399" s="30" t="s">
        <v>1132</v>
      </c>
      <c r="P399" s="30" t="s">
        <v>48</v>
      </c>
      <c r="Q399" s="30" t="s">
        <v>1133</v>
      </c>
      <c r="R399" s="30" t="s">
        <v>833</v>
      </c>
    </row>
    <row r="400" spans="2:18" ht="14" customHeight="1" x14ac:dyDescent="0.35">
      <c r="B400" s="30" t="s">
        <v>32</v>
      </c>
      <c r="C400" s="30" t="s">
        <v>234</v>
      </c>
      <c r="D400" s="30">
        <v>2</v>
      </c>
      <c r="E400" s="30" t="s">
        <v>1107</v>
      </c>
      <c r="F400" s="30">
        <v>1</v>
      </c>
      <c r="G400" s="30" t="s">
        <v>434</v>
      </c>
      <c r="H400" s="30">
        <v>2</v>
      </c>
      <c r="I400" s="30" t="s">
        <v>473</v>
      </c>
      <c r="J400" s="32">
        <v>43377</v>
      </c>
      <c r="K400" s="32">
        <v>43378</v>
      </c>
      <c r="M400" s="30" t="s">
        <v>1134</v>
      </c>
      <c r="N400" s="30">
        <v>2</v>
      </c>
      <c r="O400" s="30" t="s">
        <v>1135</v>
      </c>
      <c r="P400" s="30" t="s">
        <v>48</v>
      </c>
      <c r="Q400" s="30" t="s">
        <v>1136</v>
      </c>
      <c r="R400" s="30" t="s">
        <v>833</v>
      </c>
    </row>
    <row r="401" spans="2:18" ht="14" customHeight="1" x14ac:dyDescent="0.35">
      <c r="B401" s="30" t="s">
        <v>32</v>
      </c>
      <c r="C401" s="30" t="s">
        <v>173</v>
      </c>
      <c r="D401" s="30">
        <v>2</v>
      </c>
      <c r="E401" s="30" t="s">
        <v>1107</v>
      </c>
      <c r="F401" s="30">
        <v>2</v>
      </c>
      <c r="G401" s="30" t="s">
        <v>1137</v>
      </c>
      <c r="H401" s="30">
        <v>1</v>
      </c>
      <c r="I401" s="30" t="s">
        <v>1138</v>
      </c>
      <c r="J401" s="32">
        <v>43377</v>
      </c>
      <c r="K401" s="32">
        <v>43377</v>
      </c>
      <c r="M401" s="30" t="s">
        <v>1139</v>
      </c>
      <c r="N401" s="30">
        <v>2</v>
      </c>
      <c r="O401" s="30" t="s">
        <v>1140</v>
      </c>
      <c r="P401" s="30" t="s">
        <v>48</v>
      </c>
      <c r="Q401" s="30" t="s">
        <v>1136</v>
      </c>
      <c r="R401" s="30" t="s">
        <v>833</v>
      </c>
    </row>
    <row r="402" spans="2:18" ht="14" customHeight="1" x14ac:dyDescent="0.35">
      <c r="B402" s="30" t="s">
        <v>32</v>
      </c>
      <c r="C402" s="30" t="s">
        <v>175</v>
      </c>
      <c r="D402" s="30">
        <v>2</v>
      </c>
      <c r="E402" s="30" t="s">
        <v>1107</v>
      </c>
      <c r="F402" s="30">
        <v>2</v>
      </c>
      <c r="G402" s="30" t="s">
        <v>1141</v>
      </c>
      <c r="H402" s="30">
        <v>1</v>
      </c>
      <c r="I402" s="30" t="s">
        <v>1142</v>
      </c>
      <c r="J402" s="32">
        <v>43405</v>
      </c>
      <c r="K402" s="32">
        <v>43405</v>
      </c>
      <c r="M402" s="30" t="s">
        <v>1143</v>
      </c>
      <c r="N402" s="30">
        <v>2</v>
      </c>
      <c r="O402" s="30" t="s">
        <v>1144</v>
      </c>
      <c r="P402" s="30" t="s">
        <v>48</v>
      </c>
      <c r="Q402" s="30" t="s">
        <v>1145</v>
      </c>
      <c r="R402" s="30" t="s">
        <v>833</v>
      </c>
    </row>
    <row r="403" spans="2:18" ht="14" customHeight="1" x14ac:dyDescent="0.35">
      <c r="B403" s="30" t="s">
        <v>32</v>
      </c>
      <c r="C403" s="30" t="s">
        <v>243</v>
      </c>
      <c r="D403" s="30">
        <v>2</v>
      </c>
      <c r="E403" s="30" t="s">
        <v>1107</v>
      </c>
      <c r="F403" s="30">
        <v>2</v>
      </c>
      <c r="G403" s="30" t="s">
        <v>1146</v>
      </c>
      <c r="H403" s="30">
        <v>1</v>
      </c>
      <c r="I403" s="30" t="s">
        <v>1142</v>
      </c>
      <c r="J403" s="32">
        <v>43405</v>
      </c>
      <c r="K403" s="32">
        <v>43405</v>
      </c>
      <c r="M403" s="30" t="s">
        <v>1147</v>
      </c>
      <c r="N403" s="30">
        <v>2</v>
      </c>
      <c r="O403" s="30" t="s">
        <v>1148</v>
      </c>
      <c r="P403" s="30" t="s">
        <v>48</v>
      </c>
      <c r="Q403" s="30" t="s">
        <v>1145</v>
      </c>
      <c r="R403" s="30" t="s">
        <v>833</v>
      </c>
    </row>
    <row r="404" spans="2:18" ht="14" customHeight="1" x14ac:dyDescent="0.35">
      <c r="B404" s="30" t="s">
        <v>32</v>
      </c>
      <c r="C404" s="30" t="s">
        <v>121</v>
      </c>
      <c r="D404" s="30">
        <v>2</v>
      </c>
      <c r="E404" s="30" t="s">
        <v>1107</v>
      </c>
      <c r="F404" s="30">
        <v>3</v>
      </c>
      <c r="G404" s="30" t="s">
        <v>1149</v>
      </c>
      <c r="H404" s="30">
        <v>1</v>
      </c>
      <c r="I404" s="30" t="s">
        <v>1142</v>
      </c>
      <c r="J404" s="32">
        <v>43405</v>
      </c>
      <c r="K404" s="32">
        <v>43405</v>
      </c>
      <c r="M404" s="30" t="s">
        <v>1150</v>
      </c>
      <c r="N404" s="30">
        <v>2</v>
      </c>
      <c r="O404" s="30" t="s">
        <v>1151</v>
      </c>
      <c r="P404" s="30" t="s">
        <v>48</v>
      </c>
      <c r="Q404" s="30" t="s">
        <v>1145</v>
      </c>
      <c r="R404" s="30" t="s">
        <v>833</v>
      </c>
    </row>
    <row r="405" spans="2:18" ht="14" customHeight="1" x14ac:dyDescent="0.35">
      <c r="B405" s="30" t="s">
        <v>32</v>
      </c>
      <c r="C405" s="30" t="s">
        <v>241</v>
      </c>
      <c r="D405" s="30">
        <v>2</v>
      </c>
      <c r="E405" s="30" t="s">
        <v>1107</v>
      </c>
      <c r="F405" s="30">
        <v>2</v>
      </c>
      <c r="G405" s="30" t="s">
        <v>921</v>
      </c>
      <c r="H405" s="30">
        <v>2</v>
      </c>
      <c r="I405" s="30" t="s">
        <v>473</v>
      </c>
      <c r="J405" s="32">
        <v>43418</v>
      </c>
      <c r="K405" s="32">
        <v>43418</v>
      </c>
      <c r="M405" s="30" t="s">
        <v>1152</v>
      </c>
      <c r="N405" s="30">
        <v>2</v>
      </c>
      <c r="O405" s="30" t="s">
        <v>1153</v>
      </c>
      <c r="P405" s="30" t="s">
        <v>48</v>
      </c>
      <c r="Q405" s="30" t="s">
        <v>1154</v>
      </c>
      <c r="R405" s="30" t="s">
        <v>833</v>
      </c>
    </row>
    <row r="406" spans="2:18" ht="14" customHeight="1" x14ac:dyDescent="0.35">
      <c r="B406" s="30" t="s">
        <v>32</v>
      </c>
      <c r="C406" s="30" t="s">
        <v>230</v>
      </c>
      <c r="D406" s="30">
        <v>2</v>
      </c>
      <c r="E406" s="30" t="s">
        <v>1107</v>
      </c>
      <c r="F406" s="30">
        <v>2</v>
      </c>
      <c r="G406" s="30" t="s">
        <v>637</v>
      </c>
      <c r="H406" s="30">
        <v>2</v>
      </c>
      <c r="I406" s="30" t="s">
        <v>473</v>
      </c>
      <c r="J406" s="32">
        <v>43430</v>
      </c>
      <c r="K406" s="32">
        <v>43430</v>
      </c>
      <c r="M406" s="30" t="s">
        <v>1155</v>
      </c>
      <c r="N406" s="30">
        <v>2</v>
      </c>
      <c r="O406" s="30" t="s">
        <v>1156</v>
      </c>
      <c r="P406" s="30" t="s">
        <v>48</v>
      </c>
      <c r="Q406" s="30" t="s">
        <v>1157</v>
      </c>
      <c r="R406" s="30" t="s">
        <v>833</v>
      </c>
    </row>
    <row r="407" spans="2:18" ht="14" customHeight="1" x14ac:dyDescent="0.35">
      <c r="B407" s="30" t="s">
        <v>33</v>
      </c>
      <c r="C407" s="30" t="s">
        <v>203</v>
      </c>
      <c r="D407" s="30">
        <v>2</v>
      </c>
      <c r="E407" s="30" t="s">
        <v>1637</v>
      </c>
      <c r="F407" s="30">
        <v>2</v>
      </c>
      <c r="G407" s="30" t="s">
        <v>1638</v>
      </c>
      <c r="H407" s="30">
        <v>1</v>
      </c>
      <c r="I407" s="30" t="s">
        <v>1639</v>
      </c>
      <c r="J407" s="32">
        <v>43158</v>
      </c>
      <c r="M407" s="30" t="s">
        <v>473</v>
      </c>
      <c r="N407" s="30">
        <v>2</v>
      </c>
      <c r="P407" s="30" t="s">
        <v>47</v>
      </c>
      <c r="Q407" s="30" t="s">
        <v>1640</v>
      </c>
      <c r="R407" s="30" t="s">
        <v>833</v>
      </c>
    </row>
    <row r="408" spans="2:18" ht="14" customHeight="1" x14ac:dyDescent="0.35">
      <c r="B408" s="30" t="s">
        <v>33</v>
      </c>
      <c r="C408" s="30" t="s">
        <v>138</v>
      </c>
      <c r="D408" s="30">
        <v>2</v>
      </c>
      <c r="E408" s="30" t="s">
        <v>1637</v>
      </c>
      <c r="F408" s="30">
        <v>3</v>
      </c>
      <c r="G408" s="30" t="s">
        <v>1641</v>
      </c>
      <c r="H408" s="30">
        <v>1</v>
      </c>
      <c r="I408" s="30" t="s">
        <v>1639</v>
      </c>
      <c r="J408" s="32">
        <v>43158</v>
      </c>
      <c r="M408" s="30" t="s">
        <v>473</v>
      </c>
      <c r="N408" s="30">
        <v>2</v>
      </c>
      <c r="P408" s="30" t="s">
        <v>47</v>
      </c>
      <c r="Q408" s="30" t="s">
        <v>1640</v>
      </c>
      <c r="R408" s="30" t="s">
        <v>833</v>
      </c>
    </row>
    <row r="409" spans="2:18" ht="14" customHeight="1" x14ac:dyDescent="0.35">
      <c r="B409" s="30" t="s">
        <v>33</v>
      </c>
      <c r="C409" s="30" t="s">
        <v>154</v>
      </c>
      <c r="D409" s="30">
        <v>2</v>
      </c>
      <c r="E409" s="30" t="s">
        <v>1637</v>
      </c>
      <c r="F409" s="30">
        <v>2</v>
      </c>
      <c r="G409" s="30" t="s">
        <v>1642</v>
      </c>
      <c r="H409" s="30">
        <v>2</v>
      </c>
      <c r="I409" s="30" t="s">
        <v>473</v>
      </c>
      <c r="J409" s="32">
        <v>43537</v>
      </c>
      <c r="M409" s="30" t="s">
        <v>473</v>
      </c>
      <c r="N409" s="30">
        <v>2</v>
      </c>
      <c r="P409" s="30" t="s">
        <v>47</v>
      </c>
      <c r="Q409" s="30" t="s">
        <v>1643</v>
      </c>
      <c r="R409" s="30" t="s">
        <v>833</v>
      </c>
    </row>
    <row r="410" spans="2:18" ht="14" customHeight="1" x14ac:dyDescent="0.35">
      <c r="B410" s="30" t="s">
        <v>33</v>
      </c>
      <c r="C410" s="30" t="s">
        <v>240</v>
      </c>
      <c r="D410" s="30">
        <v>2</v>
      </c>
      <c r="E410" s="30" t="s">
        <v>1644</v>
      </c>
      <c r="F410" s="30">
        <v>2</v>
      </c>
      <c r="G410" s="30" t="s">
        <v>1645</v>
      </c>
      <c r="H410" s="30">
        <v>1</v>
      </c>
      <c r="I410" s="30" t="s">
        <v>772</v>
      </c>
      <c r="J410" s="32">
        <v>43367</v>
      </c>
      <c r="M410" s="30" t="s">
        <v>473</v>
      </c>
      <c r="N410" s="30">
        <v>2</v>
      </c>
      <c r="P410" s="30" t="s">
        <v>47</v>
      </c>
      <c r="Q410" s="30" t="s">
        <v>1646</v>
      </c>
      <c r="R410" s="30" t="s">
        <v>833</v>
      </c>
    </row>
    <row r="411" spans="2:18" ht="14" customHeight="1" x14ac:dyDescent="0.35">
      <c r="B411" s="30" t="s">
        <v>33</v>
      </c>
      <c r="C411" s="30" t="s">
        <v>197</v>
      </c>
      <c r="D411" s="30">
        <v>1</v>
      </c>
      <c r="E411" s="30" t="s">
        <v>1647</v>
      </c>
      <c r="F411" s="30">
        <v>1</v>
      </c>
      <c r="G411" s="30" t="s">
        <v>438</v>
      </c>
      <c r="H411" s="30">
        <v>1</v>
      </c>
      <c r="I411" s="30" t="s">
        <v>1648</v>
      </c>
      <c r="J411" s="32">
        <v>43392</v>
      </c>
      <c r="M411" s="30" t="s">
        <v>473</v>
      </c>
      <c r="N411" s="30">
        <v>2</v>
      </c>
      <c r="P411" s="30" t="s">
        <v>47</v>
      </c>
      <c r="Q411" s="30" t="s">
        <v>1649</v>
      </c>
      <c r="R411" s="30" t="s">
        <v>833</v>
      </c>
    </row>
    <row r="412" spans="2:18" ht="14" customHeight="1" x14ac:dyDescent="0.35">
      <c r="B412" s="30" t="s">
        <v>33</v>
      </c>
      <c r="C412" s="30" t="s">
        <v>242</v>
      </c>
      <c r="D412" s="30">
        <v>1</v>
      </c>
      <c r="E412" s="30" t="s">
        <v>1647</v>
      </c>
      <c r="F412" s="30">
        <v>1</v>
      </c>
      <c r="G412" s="30" t="s">
        <v>1650</v>
      </c>
      <c r="H412" s="30">
        <v>1</v>
      </c>
      <c r="I412" s="30" t="s">
        <v>1648</v>
      </c>
      <c r="J412" s="32">
        <v>43392</v>
      </c>
      <c r="M412" s="30" t="s">
        <v>473</v>
      </c>
      <c r="N412" s="30">
        <v>2</v>
      </c>
      <c r="P412" s="30" t="s">
        <v>47</v>
      </c>
      <c r="Q412" s="30" t="s">
        <v>1649</v>
      </c>
      <c r="R412" s="30" t="s">
        <v>833</v>
      </c>
    </row>
    <row r="413" spans="2:18" ht="14" customHeight="1" x14ac:dyDescent="0.35">
      <c r="B413" s="30" t="s">
        <v>34</v>
      </c>
      <c r="C413" s="30" t="s">
        <v>134</v>
      </c>
      <c r="D413" s="30">
        <v>2</v>
      </c>
      <c r="E413" s="30" t="s">
        <v>1508</v>
      </c>
      <c r="F413" s="30">
        <v>1</v>
      </c>
      <c r="G413" s="30" t="s">
        <v>1413</v>
      </c>
      <c r="H413" s="30">
        <v>2</v>
      </c>
      <c r="I413" s="39" t="s">
        <v>473</v>
      </c>
      <c r="J413" s="32">
        <v>43152</v>
      </c>
      <c r="K413" s="32">
        <v>43153</v>
      </c>
      <c r="L413" s="30">
        <v>2</v>
      </c>
      <c r="M413" s="30" t="s">
        <v>1509</v>
      </c>
      <c r="N413" s="30">
        <v>2</v>
      </c>
      <c r="P413" s="30" t="s">
        <v>49</v>
      </c>
      <c r="Q413" s="40" t="s">
        <v>1510</v>
      </c>
      <c r="R413" s="30" t="s">
        <v>833</v>
      </c>
    </row>
    <row r="414" spans="2:18" ht="14" customHeight="1" x14ac:dyDescent="0.35">
      <c r="B414" s="30" t="s">
        <v>34</v>
      </c>
      <c r="C414" s="30" t="s">
        <v>229</v>
      </c>
      <c r="D414" s="30">
        <v>1</v>
      </c>
      <c r="E414" s="30" t="s">
        <v>1511</v>
      </c>
      <c r="F414" s="30">
        <v>1</v>
      </c>
      <c r="G414" s="30" t="s">
        <v>1054</v>
      </c>
      <c r="H414" s="30">
        <v>2</v>
      </c>
      <c r="I414" s="39" t="s">
        <v>473</v>
      </c>
      <c r="J414" s="32">
        <v>43157</v>
      </c>
      <c r="K414" s="32">
        <v>43157</v>
      </c>
      <c r="L414" s="30">
        <v>1</v>
      </c>
      <c r="M414" s="40" t="s">
        <v>1512</v>
      </c>
      <c r="N414" s="30">
        <v>2</v>
      </c>
      <c r="P414" s="30" t="s">
        <v>49</v>
      </c>
      <c r="Q414" s="40" t="s">
        <v>1513</v>
      </c>
      <c r="R414" s="30" t="s">
        <v>833</v>
      </c>
    </row>
    <row r="415" spans="2:18" ht="14" customHeight="1" x14ac:dyDescent="0.35">
      <c r="B415" s="30" t="s">
        <v>34</v>
      </c>
      <c r="C415" s="30" t="s">
        <v>229</v>
      </c>
      <c r="D415" s="30">
        <v>2</v>
      </c>
      <c r="E415" s="30" t="s">
        <v>1508</v>
      </c>
      <c r="F415" s="30">
        <v>2</v>
      </c>
      <c r="G415" s="30" t="s">
        <v>1514</v>
      </c>
      <c r="H415" s="30">
        <v>2</v>
      </c>
      <c r="I415" s="39" t="s">
        <v>473</v>
      </c>
      <c r="J415" s="32">
        <v>43157</v>
      </c>
      <c r="K415" s="32">
        <v>43157</v>
      </c>
      <c r="L415" s="30">
        <v>1</v>
      </c>
      <c r="M415" s="30" t="s">
        <v>1515</v>
      </c>
      <c r="N415" s="30">
        <v>2</v>
      </c>
      <c r="P415" s="30" t="s">
        <v>49</v>
      </c>
      <c r="Q415" s="40" t="s">
        <v>1516</v>
      </c>
      <c r="R415" s="30" t="s">
        <v>833</v>
      </c>
    </row>
    <row r="416" spans="2:18" ht="14" customHeight="1" x14ac:dyDescent="0.35">
      <c r="B416" s="30" t="s">
        <v>34</v>
      </c>
      <c r="C416" s="30" t="s">
        <v>112</v>
      </c>
      <c r="D416" s="30">
        <v>2</v>
      </c>
      <c r="E416" s="30" t="s">
        <v>1508</v>
      </c>
      <c r="F416" s="30">
        <v>1</v>
      </c>
      <c r="G416" s="30" t="s">
        <v>1517</v>
      </c>
      <c r="H416" s="30">
        <v>1</v>
      </c>
      <c r="I416" s="39" t="s">
        <v>1518</v>
      </c>
      <c r="J416" s="32">
        <v>43173</v>
      </c>
      <c r="K416" s="32">
        <v>43174</v>
      </c>
      <c r="L416" s="30">
        <v>2</v>
      </c>
      <c r="M416" s="40" t="s">
        <v>1519</v>
      </c>
      <c r="N416" s="30">
        <v>2</v>
      </c>
      <c r="O416" s="30" t="s">
        <v>1520</v>
      </c>
      <c r="P416" s="30" t="s">
        <v>49</v>
      </c>
      <c r="Q416" s="40" t="s">
        <v>1521</v>
      </c>
      <c r="R416" s="30" t="s">
        <v>833</v>
      </c>
    </row>
    <row r="417" spans="2:18" ht="14" customHeight="1" x14ac:dyDescent="0.35">
      <c r="B417" s="30" t="s">
        <v>34</v>
      </c>
      <c r="C417" s="30" t="s">
        <v>81</v>
      </c>
      <c r="D417" s="30">
        <v>1</v>
      </c>
      <c r="E417" s="30" t="s">
        <v>1511</v>
      </c>
      <c r="F417" s="30">
        <v>1</v>
      </c>
      <c r="G417" s="30" t="s">
        <v>688</v>
      </c>
      <c r="H417" s="30">
        <v>2</v>
      </c>
      <c r="I417" s="39" t="s">
        <v>473</v>
      </c>
      <c r="J417" s="32">
        <v>43193</v>
      </c>
      <c r="K417" s="32">
        <v>43193</v>
      </c>
      <c r="L417" s="30">
        <v>1</v>
      </c>
      <c r="M417" s="40" t="s">
        <v>1522</v>
      </c>
      <c r="N417" s="30">
        <v>2</v>
      </c>
      <c r="P417" s="30" t="s">
        <v>49</v>
      </c>
      <c r="Q417" s="40" t="s">
        <v>1523</v>
      </c>
      <c r="R417" s="30" t="s">
        <v>833</v>
      </c>
    </row>
    <row r="418" spans="2:18" ht="14" customHeight="1" x14ac:dyDescent="0.35">
      <c r="B418" s="30" t="s">
        <v>34</v>
      </c>
      <c r="C418" s="30" t="s">
        <v>81</v>
      </c>
      <c r="D418" s="30">
        <v>2</v>
      </c>
      <c r="E418" s="30" t="s">
        <v>1508</v>
      </c>
      <c r="F418" s="30">
        <v>2</v>
      </c>
      <c r="G418" s="30" t="s">
        <v>776</v>
      </c>
      <c r="H418" s="30">
        <v>2</v>
      </c>
      <c r="I418" s="39" t="s">
        <v>473</v>
      </c>
      <c r="J418" s="32">
        <v>43193</v>
      </c>
      <c r="K418" s="32">
        <v>43193</v>
      </c>
      <c r="L418" s="30">
        <v>1</v>
      </c>
      <c r="M418" s="40" t="s">
        <v>1524</v>
      </c>
      <c r="N418" s="30">
        <v>2</v>
      </c>
      <c r="P418" s="30" t="s">
        <v>49</v>
      </c>
      <c r="Q418" s="40" t="s">
        <v>1525</v>
      </c>
      <c r="R418" s="30" t="s">
        <v>833</v>
      </c>
    </row>
    <row r="419" spans="2:18" ht="14" customHeight="1" x14ac:dyDescent="0.35">
      <c r="B419" s="30" t="s">
        <v>34</v>
      </c>
      <c r="C419" s="30" t="s">
        <v>204</v>
      </c>
      <c r="D419" s="30">
        <v>2</v>
      </c>
      <c r="E419" s="30" t="s">
        <v>1508</v>
      </c>
      <c r="F419" s="30">
        <v>2</v>
      </c>
      <c r="G419" s="41" t="s">
        <v>1526</v>
      </c>
      <c r="H419" s="30">
        <v>2</v>
      </c>
      <c r="I419" s="39" t="s">
        <v>473</v>
      </c>
      <c r="J419" s="32">
        <v>43213</v>
      </c>
      <c r="K419" s="32">
        <v>43213</v>
      </c>
      <c r="L419" s="30">
        <v>1</v>
      </c>
      <c r="M419" s="40" t="s">
        <v>1527</v>
      </c>
      <c r="N419" s="30">
        <v>2</v>
      </c>
      <c r="P419" s="30" t="s">
        <v>49</v>
      </c>
      <c r="Q419" s="30" t="s">
        <v>1528</v>
      </c>
      <c r="R419" s="30" t="s">
        <v>833</v>
      </c>
    </row>
    <row r="420" spans="2:18" ht="14" customHeight="1" x14ac:dyDescent="0.35">
      <c r="B420" s="30" t="s">
        <v>34</v>
      </c>
      <c r="C420" s="30" t="s">
        <v>80</v>
      </c>
      <c r="D420" s="30">
        <v>2</v>
      </c>
      <c r="E420" s="30" t="s">
        <v>1508</v>
      </c>
      <c r="F420" s="30">
        <v>2</v>
      </c>
      <c r="G420" s="41" t="s">
        <v>1529</v>
      </c>
      <c r="H420" s="30">
        <v>1</v>
      </c>
      <c r="I420" s="39" t="s">
        <v>1530</v>
      </c>
      <c r="J420" s="32">
        <v>43217</v>
      </c>
      <c r="K420" s="32">
        <v>43217</v>
      </c>
      <c r="L420" s="30">
        <v>1</v>
      </c>
      <c r="M420" s="40" t="s">
        <v>1531</v>
      </c>
      <c r="N420" s="30">
        <v>2</v>
      </c>
      <c r="P420" s="30" t="s">
        <v>49</v>
      </c>
      <c r="Q420" s="30" t="s">
        <v>1532</v>
      </c>
      <c r="R420" s="30" t="s">
        <v>833</v>
      </c>
    </row>
    <row r="421" spans="2:18" ht="14" customHeight="1" x14ac:dyDescent="0.35">
      <c r="B421" s="30" t="s">
        <v>34</v>
      </c>
      <c r="C421" s="30" t="s">
        <v>168</v>
      </c>
      <c r="D421" s="30">
        <v>2</v>
      </c>
      <c r="E421" s="30" t="s">
        <v>1508</v>
      </c>
      <c r="F421" s="30">
        <v>1</v>
      </c>
      <c r="G421" s="30" t="s">
        <v>1061</v>
      </c>
      <c r="H421" s="30">
        <v>2</v>
      </c>
      <c r="I421" s="39" t="s">
        <v>473</v>
      </c>
      <c r="J421" s="32">
        <v>43236</v>
      </c>
      <c r="K421" s="32">
        <v>43236</v>
      </c>
      <c r="L421" s="30">
        <v>1</v>
      </c>
      <c r="M421" s="40" t="s">
        <v>1533</v>
      </c>
      <c r="N421" s="30">
        <v>2</v>
      </c>
      <c r="O421" s="42" t="s">
        <v>1534</v>
      </c>
      <c r="P421" s="30" t="s">
        <v>49</v>
      </c>
      <c r="Q421" s="40" t="s">
        <v>1535</v>
      </c>
      <c r="R421" s="30" t="s">
        <v>833</v>
      </c>
    </row>
    <row r="422" spans="2:18" ht="14" customHeight="1" x14ac:dyDescent="0.35">
      <c r="B422" s="30" t="s">
        <v>34</v>
      </c>
      <c r="C422" s="30" t="s">
        <v>168</v>
      </c>
      <c r="D422" s="30">
        <v>2</v>
      </c>
      <c r="E422" s="30" t="s">
        <v>1536</v>
      </c>
      <c r="F422" s="30">
        <v>2</v>
      </c>
      <c r="G422" s="30" t="s">
        <v>1537</v>
      </c>
      <c r="H422" s="30">
        <v>2</v>
      </c>
      <c r="I422" s="39" t="s">
        <v>473</v>
      </c>
      <c r="J422" s="32">
        <v>43279</v>
      </c>
      <c r="K422" s="32">
        <v>43279</v>
      </c>
      <c r="L422" s="30">
        <v>1</v>
      </c>
      <c r="M422" s="40" t="s">
        <v>1538</v>
      </c>
      <c r="N422" s="30">
        <v>2</v>
      </c>
      <c r="P422" s="30" t="s">
        <v>49</v>
      </c>
      <c r="Q422" s="30" t="s">
        <v>1539</v>
      </c>
      <c r="R422" s="30" t="s">
        <v>833</v>
      </c>
    </row>
    <row r="423" spans="2:18" ht="14" customHeight="1" x14ac:dyDescent="0.35">
      <c r="B423" s="30" t="s">
        <v>34</v>
      </c>
      <c r="C423" s="30" t="s">
        <v>106</v>
      </c>
      <c r="D423" s="30">
        <v>2</v>
      </c>
      <c r="E423" s="30" t="s">
        <v>1536</v>
      </c>
      <c r="F423" s="30">
        <v>2</v>
      </c>
      <c r="G423" s="30" t="s">
        <v>1540</v>
      </c>
      <c r="H423" s="30">
        <v>1</v>
      </c>
      <c r="I423" s="39" t="s">
        <v>1541</v>
      </c>
      <c r="J423" s="32">
        <v>43297</v>
      </c>
      <c r="K423" s="32">
        <v>43297</v>
      </c>
      <c r="L423" s="30">
        <v>1</v>
      </c>
      <c r="M423" s="40" t="s">
        <v>1542</v>
      </c>
      <c r="N423" s="30">
        <v>2</v>
      </c>
      <c r="P423" s="30" t="s">
        <v>49</v>
      </c>
      <c r="Q423" s="30" t="s">
        <v>1543</v>
      </c>
      <c r="R423" s="30" t="s">
        <v>833</v>
      </c>
    </row>
    <row r="424" spans="2:18" ht="14" customHeight="1" x14ac:dyDescent="0.35">
      <c r="B424" s="30" t="s">
        <v>34</v>
      </c>
      <c r="C424" s="30" t="s">
        <v>239</v>
      </c>
      <c r="D424" s="30">
        <v>2</v>
      </c>
      <c r="E424" s="30" t="s">
        <v>1536</v>
      </c>
      <c r="F424" s="30">
        <v>2</v>
      </c>
      <c r="G424" s="30" t="s">
        <v>1544</v>
      </c>
      <c r="H424" s="30">
        <v>1</v>
      </c>
      <c r="I424" s="39" t="s">
        <v>1541</v>
      </c>
      <c r="J424" s="32">
        <v>43297</v>
      </c>
      <c r="K424" s="32">
        <v>43297</v>
      </c>
      <c r="L424" s="30">
        <v>1</v>
      </c>
      <c r="M424" s="40" t="s">
        <v>1545</v>
      </c>
      <c r="N424" s="30">
        <v>2</v>
      </c>
      <c r="P424" s="30" t="s">
        <v>49</v>
      </c>
      <c r="Q424" s="30" t="s">
        <v>1543</v>
      </c>
      <c r="R424" s="30" t="s">
        <v>833</v>
      </c>
    </row>
    <row r="425" spans="2:18" ht="14" customHeight="1" x14ac:dyDescent="0.35">
      <c r="B425" s="30" t="s">
        <v>34</v>
      </c>
      <c r="C425" s="30" t="s">
        <v>98</v>
      </c>
      <c r="D425" s="30">
        <v>2</v>
      </c>
      <c r="E425" s="30" t="s">
        <v>1536</v>
      </c>
      <c r="F425" s="30">
        <v>2</v>
      </c>
      <c r="G425" s="30" t="s">
        <v>1546</v>
      </c>
      <c r="H425" s="30">
        <v>1</v>
      </c>
      <c r="I425" s="39" t="s">
        <v>1541</v>
      </c>
      <c r="J425" s="32">
        <v>43298</v>
      </c>
      <c r="K425" s="32">
        <v>43298</v>
      </c>
      <c r="L425" s="30">
        <v>1</v>
      </c>
      <c r="M425" s="40" t="s">
        <v>1547</v>
      </c>
      <c r="N425" s="30">
        <v>2</v>
      </c>
      <c r="P425" s="30" t="s">
        <v>49</v>
      </c>
      <c r="Q425" s="30" t="s">
        <v>1548</v>
      </c>
      <c r="R425" s="30" t="s">
        <v>833</v>
      </c>
    </row>
    <row r="426" spans="2:18" ht="14" customHeight="1" x14ac:dyDescent="0.35">
      <c r="B426" s="30" t="s">
        <v>34</v>
      </c>
      <c r="C426" s="30" t="s">
        <v>235</v>
      </c>
      <c r="D426" s="30">
        <v>2</v>
      </c>
      <c r="E426" s="30" t="s">
        <v>1536</v>
      </c>
      <c r="F426" s="30">
        <v>2</v>
      </c>
      <c r="G426" s="30" t="s">
        <v>901</v>
      </c>
      <c r="H426" s="30">
        <v>1</v>
      </c>
      <c r="I426" s="39" t="s">
        <v>1541</v>
      </c>
      <c r="J426" s="32">
        <v>43298</v>
      </c>
      <c r="K426" s="32">
        <v>43298</v>
      </c>
      <c r="L426" s="30">
        <v>1</v>
      </c>
      <c r="M426" s="40" t="s">
        <v>1542</v>
      </c>
      <c r="N426" s="30">
        <v>2</v>
      </c>
      <c r="P426" s="30" t="s">
        <v>49</v>
      </c>
      <c r="Q426" s="30" t="s">
        <v>1548</v>
      </c>
      <c r="R426" s="30" t="s">
        <v>833</v>
      </c>
    </row>
    <row r="427" spans="2:18" ht="14" customHeight="1" x14ac:dyDescent="0.35">
      <c r="B427" s="30" t="s">
        <v>34</v>
      </c>
      <c r="C427" s="30" t="s">
        <v>106</v>
      </c>
      <c r="D427" s="30">
        <v>1</v>
      </c>
      <c r="E427" s="30" t="s">
        <v>1549</v>
      </c>
      <c r="F427" s="30">
        <v>1</v>
      </c>
      <c r="G427" s="30" t="s">
        <v>1550</v>
      </c>
      <c r="H427" s="30">
        <v>2</v>
      </c>
      <c r="I427" s="39" t="s">
        <v>473</v>
      </c>
      <c r="J427" s="32">
        <v>43340</v>
      </c>
      <c r="K427" s="32">
        <v>43340</v>
      </c>
      <c r="L427" s="30">
        <v>1</v>
      </c>
      <c r="M427" s="40" t="s">
        <v>1551</v>
      </c>
      <c r="N427" s="30">
        <v>2</v>
      </c>
      <c r="O427" s="42" t="s">
        <v>1534</v>
      </c>
      <c r="P427" s="30" t="s">
        <v>49</v>
      </c>
      <c r="Q427" s="40" t="s">
        <v>1552</v>
      </c>
      <c r="R427" s="30" t="s">
        <v>833</v>
      </c>
    </row>
    <row r="428" spans="2:18" ht="14" customHeight="1" x14ac:dyDescent="0.35">
      <c r="B428" s="30" t="s">
        <v>34</v>
      </c>
      <c r="C428" s="30" t="s">
        <v>98</v>
      </c>
      <c r="D428" s="30">
        <v>1</v>
      </c>
      <c r="E428" s="30" t="s">
        <v>1549</v>
      </c>
      <c r="F428" s="30">
        <v>1</v>
      </c>
      <c r="G428" s="30" t="s">
        <v>1553</v>
      </c>
      <c r="H428" s="30">
        <v>2</v>
      </c>
      <c r="I428" s="39" t="s">
        <v>473</v>
      </c>
      <c r="J428" s="32">
        <v>43341</v>
      </c>
      <c r="K428" s="32">
        <v>43341</v>
      </c>
      <c r="L428" s="30">
        <v>1</v>
      </c>
      <c r="M428" s="30" t="s">
        <v>1554</v>
      </c>
      <c r="N428" s="30">
        <v>2</v>
      </c>
      <c r="P428" s="30" t="s">
        <v>49</v>
      </c>
      <c r="Q428" s="30" t="s">
        <v>1555</v>
      </c>
      <c r="R428" s="30" t="s">
        <v>833</v>
      </c>
    </row>
    <row r="429" spans="2:18" ht="14" customHeight="1" x14ac:dyDescent="0.35">
      <c r="B429" s="30" t="s">
        <v>34</v>
      </c>
      <c r="C429" s="30" t="s">
        <v>148</v>
      </c>
      <c r="D429" s="30">
        <v>1</v>
      </c>
      <c r="E429" s="30" t="s">
        <v>1549</v>
      </c>
      <c r="F429" s="30">
        <v>1</v>
      </c>
      <c r="G429" s="30" t="s">
        <v>1461</v>
      </c>
      <c r="H429" s="30">
        <v>2</v>
      </c>
      <c r="I429" s="39" t="s">
        <v>473</v>
      </c>
      <c r="J429" s="32">
        <v>43342</v>
      </c>
      <c r="K429" s="32">
        <v>43342</v>
      </c>
      <c r="L429" s="30">
        <v>1</v>
      </c>
      <c r="M429" s="40" t="s">
        <v>1556</v>
      </c>
      <c r="N429" s="30">
        <v>2</v>
      </c>
      <c r="P429" s="30" t="s">
        <v>49</v>
      </c>
      <c r="Q429" s="40" t="s">
        <v>1557</v>
      </c>
      <c r="R429" s="30" t="s">
        <v>833</v>
      </c>
    </row>
    <row r="430" spans="2:18" ht="14" customHeight="1" x14ac:dyDescent="0.35">
      <c r="B430" s="30" t="s">
        <v>34</v>
      </c>
      <c r="C430" s="30" t="s">
        <v>109</v>
      </c>
      <c r="D430" s="30">
        <v>1</v>
      </c>
      <c r="E430" s="30" t="s">
        <v>1549</v>
      </c>
      <c r="F430" s="30">
        <v>1</v>
      </c>
      <c r="G430" s="30" t="s">
        <v>1558</v>
      </c>
      <c r="H430" s="30">
        <v>2</v>
      </c>
      <c r="I430" s="39" t="s">
        <v>473</v>
      </c>
      <c r="J430" s="32">
        <v>43343</v>
      </c>
      <c r="K430" s="32">
        <v>43343</v>
      </c>
      <c r="L430" s="30">
        <v>1</v>
      </c>
      <c r="M430" s="40" t="s">
        <v>1559</v>
      </c>
      <c r="N430" s="30">
        <v>2</v>
      </c>
      <c r="P430" s="30" t="s">
        <v>49</v>
      </c>
      <c r="Q430" s="30" t="s">
        <v>1560</v>
      </c>
      <c r="R430" s="30" t="s">
        <v>833</v>
      </c>
    </row>
    <row r="431" spans="2:18" ht="14" customHeight="1" x14ac:dyDescent="0.35">
      <c r="B431" s="30" t="s">
        <v>34</v>
      </c>
      <c r="C431" s="30" t="s">
        <v>81</v>
      </c>
      <c r="D431" s="30">
        <v>2</v>
      </c>
      <c r="E431" s="30" t="s">
        <v>1536</v>
      </c>
      <c r="F431" s="30">
        <v>1</v>
      </c>
      <c r="G431" s="30" t="s">
        <v>688</v>
      </c>
      <c r="H431" s="30">
        <v>2</v>
      </c>
      <c r="I431" s="39" t="s">
        <v>473</v>
      </c>
      <c r="J431" s="32">
        <v>43349</v>
      </c>
      <c r="K431" s="32">
        <v>43349</v>
      </c>
      <c r="L431" s="30">
        <v>1</v>
      </c>
      <c r="M431" s="40" t="s">
        <v>1561</v>
      </c>
      <c r="N431" s="30">
        <v>2</v>
      </c>
      <c r="P431" s="30" t="s">
        <v>49</v>
      </c>
      <c r="Q431" s="30" t="s">
        <v>1562</v>
      </c>
      <c r="R431" s="30" t="s">
        <v>833</v>
      </c>
    </row>
    <row r="432" spans="2:18" ht="14" customHeight="1" x14ac:dyDescent="0.35">
      <c r="B432" s="30" t="s">
        <v>34</v>
      </c>
      <c r="C432" s="30" t="s">
        <v>73</v>
      </c>
      <c r="D432" s="30">
        <v>1</v>
      </c>
      <c r="E432" s="30" t="s">
        <v>1549</v>
      </c>
      <c r="F432" s="30">
        <v>1</v>
      </c>
      <c r="G432" s="30" t="s">
        <v>751</v>
      </c>
      <c r="H432" s="30">
        <v>2</v>
      </c>
      <c r="I432" s="39" t="s">
        <v>473</v>
      </c>
      <c r="J432" s="32">
        <v>43366</v>
      </c>
      <c r="K432" s="32">
        <v>43366</v>
      </c>
      <c r="L432" s="30">
        <v>1</v>
      </c>
      <c r="M432" s="40" t="s">
        <v>1542</v>
      </c>
      <c r="N432" s="30">
        <v>2</v>
      </c>
      <c r="P432" s="30" t="s">
        <v>49</v>
      </c>
      <c r="Q432" s="40" t="s">
        <v>1563</v>
      </c>
      <c r="R432" s="30" t="s">
        <v>833</v>
      </c>
    </row>
    <row r="433" spans="2:18" ht="14" customHeight="1" x14ac:dyDescent="0.35">
      <c r="B433" s="30" t="s">
        <v>34</v>
      </c>
      <c r="C433" s="30" t="s">
        <v>131</v>
      </c>
      <c r="D433" s="30">
        <v>2</v>
      </c>
      <c r="E433" s="30" t="s">
        <v>1536</v>
      </c>
      <c r="F433" s="30">
        <v>2</v>
      </c>
      <c r="G433" s="30" t="s">
        <v>1564</v>
      </c>
      <c r="H433" s="30">
        <v>1</v>
      </c>
      <c r="I433" s="43" t="s">
        <v>1565</v>
      </c>
      <c r="J433" s="32">
        <v>43367</v>
      </c>
      <c r="K433" s="32">
        <v>43367</v>
      </c>
      <c r="L433" s="30">
        <v>1</v>
      </c>
      <c r="M433" s="40" t="s">
        <v>1566</v>
      </c>
      <c r="N433" s="30">
        <v>2</v>
      </c>
      <c r="P433" s="30" t="s">
        <v>49</v>
      </c>
      <c r="Q433" s="30" t="s">
        <v>1567</v>
      </c>
      <c r="R433" s="30" t="s">
        <v>833</v>
      </c>
    </row>
    <row r="434" spans="2:18" ht="14" customHeight="1" x14ac:dyDescent="0.35">
      <c r="B434" s="30" t="s">
        <v>34</v>
      </c>
      <c r="C434" s="30" t="s">
        <v>239</v>
      </c>
      <c r="D434" s="30">
        <v>2</v>
      </c>
      <c r="E434" s="30" t="s">
        <v>1536</v>
      </c>
      <c r="F434" s="30">
        <v>2</v>
      </c>
      <c r="G434" s="30" t="s">
        <v>1544</v>
      </c>
      <c r="H434" s="30">
        <v>1</v>
      </c>
      <c r="I434" s="43" t="s">
        <v>1565</v>
      </c>
      <c r="J434" s="32">
        <v>43368</v>
      </c>
      <c r="K434" s="32">
        <v>43368</v>
      </c>
      <c r="L434" s="30">
        <v>1</v>
      </c>
      <c r="M434" s="40" t="s">
        <v>1568</v>
      </c>
      <c r="N434" s="30">
        <v>2</v>
      </c>
      <c r="P434" s="30" t="s">
        <v>49</v>
      </c>
      <c r="Q434" s="30" t="s">
        <v>1569</v>
      </c>
      <c r="R434" s="30" t="s">
        <v>833</v>
      </c>
    </row>
    <row r="435" spans="2:18" ht="14" customHeight="1" x14ac:dyDescent="0.35">
      <c r="B435" s="30" t="s">
        <v>34</v>
      </c>
      <c r="C435" s="30" t="s">
        <v>107</v>
      </c>
      <c r="D435" s="30">
        <v>2</v>
      </c>
      <c r="E435" s="30" t="s">
        <v>1536</v>
      </c>
      <c r="F435" s="30">
        <v>2</v>
      </c>
      <c r="G435" s="30" t="s">
        <v>1280</v>
      </c>
      <c r="H435" s="30">
        <v>1</v>
      </c>
      <c r="I435" s="43" t="s">
        <v>1565</v>
      </c>
      <c r="J435" s="32">
        <v>43368</v>
      </c>
      <c r="K435" s="32">
        <v>43368</v>
      </c>
      <c r="L435" s="30">
        <v>1</v>
      </c>
      <c r="M435" s="40" t="s">
        <v>1570</v>
      </c>
      <c r="N435" s="30">
        <v>2</v>
      </c>
      <c r="P435" s="30" t="s">
        <v>49</v>
      </c>
      <c r="Q435" s="30" t="s">
        <v>1571</v>
      </c>
      <c r="R435" s="30" t="s">
        <v>833</v>
      </c>
    </row>
    <row r="436" spans="2:18" ht="14" customHeight="1" x14ac:dyDescent="0.35">
      <c r="B436" s="30" t="s">
        <v>34</v>
      </c>
      <c r="C436" s="30" t="s">
        <v>194</v>
      </c>
      <c r="D436" s="30">
        <v>2</v>
      </c>
      <c r="E436" s="30" t="s">
        <v>1536</v>
      </c>
      <c r="F436" s="30">
        <v>2</v>
      </c>
      <c r="G436" s="30" t="s">
        <v>1572</v>
      </c>
      <c r="H436" s="30">
        <v>1</v>
      </c>
      <c r="I436" s="43" t="s">
        <v>1565</v>
      </c>
      <c r="J436" s="32">
        <v>43370</v>
      </c>
      <c r="K436" s="32">
        <v>43370</v>
      </c>
      <c r="L436" s="30">
        <v>1</v>
      </c>
      <c r="M436" s="40" t="s">
        <v>1573</v>
      </c>
      <c r="N436" s="30">
        <v>2</v>
      </c>
      <c r="P436" s="30" t="s">
        <v>49</v>
      </c>
      <c r="Q436" s="30" t="s">
        <v>1574</v>
      </c>
      <c r="R436" s="30" t="s">
        <v>833</v>
      </c>
    </row>
    <row r="437" spans="2:18" ht="14" customHeight="1" x14ac:dyDescent="0.35">
      <c r="B437" s="30" t="s">
        <v>34</v>
      </c>
      <c r="C437" s="30" t="s">
        <v>168</v>
      </c>
      <c r="D437" s="30">
        <v>2</v>
      </c>
      <c r="E437" s="30" t="s">
        <v>1536</v>
      </c>
      <c r="F437" s="30">
        <v>2</v>
      </c>
      <c r="G437" s="30" t="s">
        <v>1537</v>
      </c>
      <c r="H437" s="30">
        <v>1</v>
      </c>
      <c r="I437" s="43" t="s">
        <v>1565</v>
      </c>
      <c r="J437" s="32">
        <v>43372</v>
      </c>
      <c r="K437" s="32">
        <v>43372</v>
      </c>
      <c r="L437" s="30">
        <v>1</v>
      </c>
      <c r="M437" s="40" t="s">
        <v>1575</v>
      </c>
      <c r="N437" s="30">
        <v>2</v>
      </c>
      <c r="P437" s="30" t="s">
        <v>49</v>
      </c>
      <c r="Q437" s="30" t="s">
        <v>1576</v>
      </c>
      <c r="R437" s="30" t="s">
        <v>833</v>
      </c>
    </row>
    <row r="438" spans="2:18" ht="14" customHeight="1" x14ac:dyDescent="0.35">
      <c r="B438" s="30" t="s">
        <v>34</v>
      </c>
      <c r="C438" s="30" t="s">
        <v>82</v>
      </c>
      <c r="D438" s="30">
        <v>2</v>
      </c>
      <c r="E438" s="30" t="s">
        <v>1536</v>
      </c>
      <c r="F438" s="30">
        <v>1</v>
      </c>
      <c r="G438" s="30" t="s">
        <v>1577</v>
      </c>
      <c r="H438" s="30">
        <v>2</v>
      </c>
      <c r="I438" s="39" t="s">
        <v>473</v>
      </c>
      <c r="J438" s="32">
        <v>43376</v>
      </c>
      <c r="K438" s="32">
        <v>43377</v>
      </c>
      <c r="L438" s="30">
        <v>2</v>
      </c>
      <c r="M438" s="40" t="s">
        <v>1542</v>
      </c>
      <c r="N438" s="30">
        <v>2</v>
      </c>
      <c r="P438" s="30" t="s">
        <v>49</v>
      </c>
      <c r="Q438" s="30" t="s">
        <v>1578</v>
      </c>
      <c r="R438" s="30" t="s">
        <v>833</v>
      </c>
    </row>
    <row r="439" spans="2:18" ht="14" customHeight="1" x14ac:dyDescent="0.35">
      <c r="B439" s="30" t="s">
        <v>34</v>
      </c>
      <c r="C439" s="30" t="s">
        <v>168</v>
      </c>
      <c r="D439" s="30">
        <v>2</v>
      </c>
      <c r="E439" s="30" t="s">
        <v>1536</v>
      </c>
      <c r="F439" s="30">
        <v>2</v>
      </c>
      <c r="G439" s="30" t="s">
        <v>1537</v>
      </c>
      <c r="H439" s="30">
        <v>1</v>
      </c>
      <c r="I439" s="39" t="s">
        <v>1579</v>
      </c>
      <c r="J439" s="32">
        <v>43399</v>
      </c>
      <c r="K439" s="32">
        <v>43401</v>
      </c>
      <c r="L439" s="30">
        <v>3</v>
      </c>
      <c r="M439" s="40" t="s">
        <v>1580</v>
      </c>
      <c r="N439" s="30">
        <v>2</v>
      </c>
      <c r="O439" s="30" t="s">
        <v>1581</v>
      </c>
      <c r="P439" s="30" t="s">
        <v>49</v>
      </c>
      <c r="Q439" s="30" t="s">
        <v>1582</v>
      </c>
      <c r="R439" s="30" t="s">
        <v>833</v>
      </c>
    </row>
    <row r="440" spans="2:18" ht="14" customHeight="1" x14ac:dyDescent="0.35">
      <c r="B440" s="30" t="s">
        <v>34</v>
      </c>
      <c r="C440" s="30" t="s">
        <v>194</v>
      </c>
      <c r="D440" s="30">
        <v>2</v>
      </c>
      <c r="E440" s="30" t="s">
        <v>1536</v>
      </c>
      <c r="F440" s="30">
        <v>1</v>
      </c>
      <c r="G440" s="30" t="s">
        <v>1583</v>
      </c>
      <c r="H440" s="30">
        <v>2</v>
      </c>
      <c r="I440" s="39" t="s">
        <v>473</v>
      </c>
      <c r="J440" s="32">
        <v>43416</v>
      </c>
      <c r="K440" s="32">
        <v>43418</v>
      </c>
      <c r="L440" s="30">
        <v>3</v>
      </c>
      <c r="M440" s="40" t="s">
        <v>1584</v>
      </c>
      <c r="N440" s="30">
        <v>2</v>
      </c>
      <c r="P440" s="30" t="s">
        <v>49</v>
      </c>
      <c r="Q440" s="40" t="s">
        <v>1585</v>
      </c>
      <c r="R440" s="30" t="s">
        <v>833</v>
      </c>
    </row>
    <row r="441" spans="2:18" ht="14" customHeight="1" x14ac:dyDescent="0.35">
      <c r="B441" s="30" t="s">
        <v>34</v>
      </c>
      <c r="C441" s="40" t="s">
        <v>124</v>
      </c>
      <c r="D441" s="30">
        <v>1</v>
      </c>
      <c r="E441" s="30" t="s">
        <v>1549</v>
      </c>
      <c r="F441" s="30">
        <v>1</v>
      </c>
      <c r="G441" s="30" t="s">
        <v>1586</v>
      </c>
      <c r="H441" s="30">
        <v>1</v>
      </c>
      <c r="I441" s="39" t="s">
        <v>1587</v>
      </c>
      <c r="J441" s="32">
        <v>43419</v>
      </c>
      <c r="K441" s="32">
        <v>43419</v>
      </c>
      <c r="L441" s="30">
        <v>1</v>
      </c>
      <c r="M441" s="40" t="s">
        <v>1588</v>
      </c>
      <c r="N441" s="30">
        <v>2</v>
      </c>
      <c r="O441" s="30" t="s">
        <v>1589</v>
      </c>
      <c r="P441" s="30" t="s">
        <v>49</v>
      </c>
      <c r="Q441" s="30" t="s">
        <v>1590</v>
      </c>
      <c r="R441" s="30" t="s">
        <v>833</v>
      </c>
    </row>
    <row r="442" spans="2:18" ht="14" customHeight="1" x14ac:dyDescent="0.35">
      <c r="B442" s="30" t="s">
        <v>34</v>
      </c>
      <c r="C442" s="40" t="s">
        <v>193</v>
      </c>
      <c r="D442" s="30">
        <v>1</v>
      </c>
      <c r="E442" s="30" t="s">
        <v>1549</v>
      </c>
      <c r="F442" s="30">
        <v>1</v>
      </c>
      <c r="G442" s="30" t="s">
        <v>1591</v>
      </c>
      <c r="H442" s="30">
        <v>1</v>
      </c>
      <c r="I442" s="39" t="s">
        <v>1587</v>
      </c>
      <c r="J442" s="32">
        <v>43419</v>
      </c>
      <c r="K442" s="32">
        <v>43419</v>
      </c>
      <c r="L442" s="30">
        <v>1</v>
      </c>
      <c r="M442" s="40" t="s">
        <v>1588</v>
      </c>
      <c r="N442" s="30">
        <v>2</v>
      </c>
      <c r="P442" s="30" t="s">
        <v>49</v>
      </c>
      <c r="Q442" s="30" t="s">
        <v>1590</v>
      </c>
      <c r="R442" s="30" t="s">
        <v>833</v>
      </c>
    </row>
    <row r="443" spans="2:18" ht="14" customHeight="1" x14ac:dyDescent="0.35">
      <c r="B443" s="30" t="s">
        <v>34</v>
      </c>
      <c r="C443" s="30" t="s">
        <v>168</v>
      </c>
      <c r="D443" s="30">
        <v>1</v>
      </c>
      <c r="E443" s="30" t="s">
        <v>1549</v>
      </c>
      <c r="F443" s="30">
        <v>1</v>
      </c>
      <c r="G443" s="30" t="s">
        <v>462</v>
      </c>
      <c r="H443" s="30">
        <v>2</v>
      </c>
      <c r="I443" s="39" t="s">
        <v>473</v>
      </c>
      <c r="J443" s="32">
        <v>43423</v>
      </c>
      <c r="K443" s="32">
        <v>43423</v>
      </c>
      <c r="L443" s="30">
        <v>1</v>
      </c>
      <c r="M443" s="40" t="s">
        <v>1592</v>
      </c>
      <c r="N443" s="30">
        <v>2</v>
      </c>
      <c r="P443" s="30" t="s">
        <v>49</v>
      </c>
      <c r="Q443" s="40" t="s">
        <v>1593</v>
      </c>
      <c r="R443" s="30" t="s">
        <v>833</v>
      </c>
    </row>
    <row r="444" spans="2:18" ht="14" customHeight="1" x14ac:dyDescent="0.35">
      <c r="B444" s="30" t="s">
        <v>34</v>
      </c>
      <c r="C444" s="30" t="s">
        <v>155</v>
      </c>
      <c r="D444" s="30">
        <v>1</v>
      </c>
      <c r="E444" s="30" t="s">
        <v>1549</v>
      </c>
      <c r="F444" s="30">
        <v>1</v>
      </c>
      <c r="G444" s="30" t="s">
        <v>1464</v>
      </c>
      <c r="H444" s="30">
        <v>2</v>
      </c>
      <c r="I444" s="39" t="s">
        <v>473</v>
      </c>
      <c r="J444" s="32">
        <v>43426</v>
      </c>
      <c r="K444" s="32">
        <v>43427</v>
      </c>
      <c r="L444" s="30">
        <v>2</v>
      </c>
      <c r="M444" s="40" t="s">
        <v>1594</v>
      </c>
      <c r="N444" s="30">
        <v>2</v>
      </c>
      <c r="P444" s="30" t="s">
        <v>49</v>
      </c>
      <c r="Q444" s="40" t="s">
        <v>1595</v>
      </c>
      <c r="R444" s="30" t="s">
        <v>833</v>
      </c>
    </row>
    <row r="445" spans="2:18" ht="14" customHeight="1" x14ac:dyDescent="0.35">
      <c r="B445" s="30" t="s">
        <v>34</v>
      </c>
      <c r="C445" s="30" t="s">
        <v>85</v>
      </c>
      <c r="D445" s="30">
        <v>1</v>
      </c>
      <c r="E445" s="30" t="s">
        <v>1549</v>
      </c>
      <c r="F445" s="30">
        <v>1</v>
      </c>
      <c r="G445" s="30" t="s">
        <v>1495</v>
      </c>
      <c r="H445" s="30">
        <v>1</v>
      </c>
      <c r="I445" s="39" t="s">
        <v>1496</v>
      </c>
      <c r="J445" s="32">
        <v>43434</v>
      </c>
      <c r="K445" s="32">
        <v>43435</v>
      </c>
      <c r="L445" s="30">
        <v>2</v>
      </c>
      <c r="M445" s="40" t="s">
        <v>1596</v>
      </c>
      <c r="N445" s="30">
        <v>2</v>
      </c>
      <c r="O445" s="30" t="s">
        <v>1597</v>
      </c>
      <c r="P445" s="30" t="s">
        <v>49</v>
      </c>
      <c r="Q445" s="30" t="s">
        <v>1598</v>
      </c>
      <c r="R445" s="30" t="s">
        <v>833</v>
      </c>
    </row>
    <row r="446" spans="2:18" ht="14" customHeight="1" x14ac:dyDescent="0.35">
      <c r="B446" s="30" t="s">
        <v>34</v>
      </c>
      <c r="C446" s="30" t="s">
        <v>131</v>
      </c>
      <c r="D446" s="30">
        <v>1</v>
      </c>
      <c r="E446" s="30" t="s">
        <v>1549</v>
      </c>
      <c r="F446" s="30">
        <v>1</v>
      </c>
      <c r="G446" s="30" t="s">
        <v>878</v>
      </c>
      <c r="H446" s="30">
        <v>1</v>
      </c>
      <c r="I446" s="39" t="s">
        <v>1496</v>
      </c>
      <c r="J446" s="32">
        <v>43435</v>
      </c>
      <c r="K446" s="32">
        <v>43435</v>
      </c>
      <c r="L446" s="30">
        <v>1</v>
      </c>
      <c r="M446" s="30" t="s">
        <v>1450</v>
      </c>
      <c r="N446" s="30">
        <v>2</v>
      </c>
      <c r="P446" s="30" t="s">
        <v>49</v>
      </c>
      <c r="Q446" s="30" t="s">
        <v>1599</v>
      </c>
      <c r="R446" s="30" t="s">
        <v>833</v>
      </c>
    </row>
    <row r="447" spans="2:18" ht="14" customHeight="1" x14ac:dyDescent="0.35">
      <c r="B447" s="30" t="s">
        <v>34</v>
      </c>
      <c r="C447" s="30" t="s">
        <v>216</v>
      </c>
      <c r="D447" s="30">
        <v>1</v>
      </c>
      <c r="E447" s="30" t="s">
        <v>1549</v>
      </c>
      <c r="F447" s="30">
        <v>1</v>
      </c>
      <c r="G447" s="30" t="s">
        <v>1600</v>
      </c>
      <c r="H447" s="30">
        <v>1</v>
      </c>
      <c r="I447" s="39" t="s">
        <v>1496</v>
      </c>
      <c r="J447" s="32">
        <v>43435</v>
      </c>
      <c r="K447" s="32">
        <v>43435</v>
      </c>
      <c r="L447" s="30">
        <v>1</v>
      </c>
      <c r="M447" s="40" t="s">
        <v>1450</v>
      </c>
      <c r="N447" s="30">
        <v>2</v>
      </c>
      <c r="P447" s="30" t="s">
        <v>49</v>
      </c>
      <c r="Q447" s="30" t="s">
        <v>1601</v>
      </c>
      <c r="R447" s="30" t="s">
        <v>833</v>
      </c>
    </row>
    <row r="448" spans="2:18" ht="14" customHeight="1" x14ac:dyDescent="0.35">
      <c r="B448" s="30" t="s">
        <v>34</v>
      </c>
      <c r="C448" s="30" t="s">
        <v>230</v>
      </c>
      <c r="D448" s="30">
        <v>2</v>
      </c>
      <c r="E448" s="30" t="s">
        <v>1536</v>
      </c>
      <c r="F448" s="30">
        <v>2</v>
      </c>
      <c r="G448" s="30" t="s">
        <v>637</v>
      </c>
      <c r="H448" s="30">
        <v>1</v>
      </c>
      <c r="I448" s="39" t="s">
        <v>1530</v>
      </c>
      <c r="J448" s="32">
        <v>43438</v>
      </c>
      <c r="K448" s="32">
        <v>43438</v>
      </c>
      <c r="L448" s="30">
        <v>1</v>
      </c>
      <c r="M448" s="40" t="s">
        <v>1602</v>
      </c>
      <c r="N448" s="30">
        <v>2</v>
      </c>
      <c r="P448" s="30" t="s">
        <v>49</v>
      </c>
      <c r="Q448" s="30" t="s">
        <v>1603</v>
      </c>
      <c r="R448" s="30" t="s">
        <v>833</v>
      </c>
    </row>
    <row r="449" spans="2:18" ht="14" customHeight="1" x14ac:dyDescent="0.35">
      <c r="B449" s="30" t="s">
        <v>34</v>
      </c>
      <c r="C449" s="30" t="s">
        <v>168</v>
      </c>
      <c r="D449" s="30">
        <v>1</v>
      </c>
      <c r="E449" s="30" t="s">
        <v>1549</v>
      </c>
      <c r="F449" s="30">
        <v>1</v>
      </c>
      <c r="G449" s="30" t="s">
        <v>462</v>
      </c>
      <c r="H449" s="30">
        <v>1</v>
      </c>
      <c r="I449" s="39" t="s">
        <v>1604</v>
      </c>
      <c r="J449" s="32">
        <v>43444</v>
      </c>
      <c r="K449" s="32">
        <v>43444</v>
      </c>
      <c r="L449" s="30">
        <v>1</v>
      </c>
      <c r="M449" s="40" t="s">
        <v>1605</v>
      </c>
      <c r="N449" s="30">
        <v>2</v>
      </c>
      <c r="O449" s="30" t="s">
        <v>1606</v>
      </c>
      <c r="P449" s="30" t="s">
        <v>49</v>
      </c>
      <c r="Q449" s="40" t="s">
        <v>1607</v>
      </c>
      <c r="R449" s="30" t="s">
        <v>833</v>
      </c>
    </row>
    <row r="450" spans="2:18" ht="14" customHeight="1" x14ac:dyDescent="0.35">
      <c r="B450" s="30" t="s">
        <v>34</v>
      </c>
      <c r="C450" s="30" t="s">
        <v>167</v>
      </c>
      <c r="D450" s="30">
        <v>1</v>
      </c>
      <c r="E450" s="30" t="s">
        <v>1549</v>
      </c>
      <c r="F450" s="30">
        <v>1</v>
      </c>
      <c r="G450" s="30" t="s">
        <v>1608</v>
      </c>
      <c r="H450" s="30">
        <v>2</v>
      </c>
      <c r="I450" s="39" t="s">
        <v>473</v>
      </c>
      <c r="J450" s="32">
        <v>43461</v>
      </c>
      <c r="K450" s="32">
        <v>43461</v>
      </c>
      <c r="L450" s="30">
        <v>1</v>
      </c>
      <c r="M450" s="40" t="s">
        <v>1609</v>
      </c>
      <c r="N450" s="30">
        <v>2</v>
      </c>
      <c r="P450" s="30" t="s">
        <v>49</v>
      </c>
      <c r="Q450" s="40" t="s">
        <v>1610</v>
      </c>
      <c r="R450" s="30" t="s">
        <v>833</v>
      </c>
    </row>
    <row r="451" spans="2:18" ht="14" customHeight="1" x14ac:dyDescent="0.35">
      <c r="B451" s="30" t="s">
        <v>35</v>
      </c>
      <c r="C451" s="30" t="s">
        <v>168</v>
      </c>
      <c r="D451" s="30">
        <v>1</v>
      </c>
      <c r="E451" s="30" t="s">
        <v>1159</v>
      </c>
      <c r="F451" s="30">
        <v>1</v>
      </c>
      <c r="G451" s="30" t="s">
        <v>462</v>
      </c>
      <c r="H451" s="30">
        <v>2</v>
      </c>
      <c r="I451" s="30" t="s">
        <v>473</v>
      </c>
      <c r="J451" s="32">
        <v>43438</v>
      </c>
      <c r="K451" s="32">
        <v>43439</v>
      </c>
      <c r="M451" s="30" t="s">
        <v>1160</v>
      </c>
      <c r="N451" s="30">
        <v>2</v>
      </c>
      <c r="P451" s="30" t="s">
        <v>48</v>
      </c>
      <c r="Q451" s="30" t="s">
        <v>1032</v>
      </c>
      <c r="R451" s="30" t="s">
        <v>833</v>
      </c>
    </row>
    <row r="452" spans="2:18" ht="14" customHeight="1" x14ac:dyDescent="0.35">
      <c r="B452" s="30" t="s">
        <v>35</v>
      </c>
      <c r="C452" s="30" t="s">
        <v>186</v>
      </c>
      <c r="D452" s="30">
        <v>2</v>
      </c>
      <c r="E452" s="30" t="s">
        <v>1161</v>
      </c>
      <c r="F452" s="30">
        <v>2</v>
      </c>
      <c r="G452" s="30" t="s">
        <v>1162</v>
      </c>
      <c r="H452" s="30">
        <v>1</v>
      </c>
      <c r="I452" s="30" t="s">
        <v>1163</v>
      </c>
      <c r="J452" s="32">
        <v>43230</v>
      </c>
      <c r="K452" s="32">
        <v>43232</v>
      </c>
      <c r="M452" s="30" t="s">
        <v>473</v>
      </c>
      <c r="N452" s="30">
        <v>2</v>
      </c>
      <c r="P452" s="30" t="s">
        <v>48</v>
      </c>
      <c r="Q452" s="47" t="s">
        <v>1164</v>
      </c>
      <c r="R452" s="30" t="s">
        <v>833</v>
      </c>
    </row>
    <row r="453" spans="2:18" ht="14" customHeight="1" x14ac:dyDescent="0.35">
      <c r="B453" s="30" t="s">
        <v>35</v>
      </c>
      <c r="C453" s="30" t="s">
        <v>136</v>
      </c>
      <c r="D453" s="30">
        <v>2</v>
      </c>
      <c r="E453" s="30" t="s">
        <v>1165</v>
      </c>
      <c r="F453" s="30">
        <v>1</v>
      </c>
      <c r="G453" s="30" t="s">
        <v>1166</v>
      </c>
      <c r="H453" s="30">
        <v>2</v>
      </c>
      <c r="I453" s="30" t="s">
        <v>473</v>
      </c>
      <c r="J453" s="32">
        <v>43417</v>
      </c>
      <c r="K453" s="32">
        <v>43418</v>
      </c>
      <c r="M453" s="30" t="s">
        <v>1167</v>
      </c>
      <c r="N453" s="30">
        <v>2</v>
      </c>
      <c r="O453" s="31" t="s">
        <v>1168</v>
      </c>
      <c r="P453" s="30" t="s">
        <v>48</v>
      </c>
      <c r="Q453" s="30" t="s">
        <v>1169</v>
      </c>
      <c r="R453" s="30" t="s">
        <v>833</v>
      </c>
    </row>
    <row r="454" spans="2:18" ht="14" customHeight="1" x14ac:dyDescent="0.35">
      <c r="B454" s="55" t="s">
        <v>36</v>
      </c>
      <c r="C454" s="55" t="s">
        <v>649</v>
      </c>
      <c r="D454" s="55">
        <v>2</v>
      </c>
      <c r="E454" s="57" t="s">
        <v>1651</v>
      </c>
      <c r="F454" s="55">
        <v>3</v>
      </c>
      <c r="G454" s="57" t="s">
        <v>1652</v>
      </c>
      <c r="H454" s="30">
        <v>2</v>
      </c>
      <c r="I454" s="30" t="s">
        <v>473</v>
      </c>
      <c r="J454" s="56">
        <v>43522</v>
      </c>
      <c r="K454" s="56">
        <v>43522</v>
      </c>
      <c r="L454" s="55">
        <v>1</v>
      </c>
      <c r="M454" s="55" t="s">
        <v>1653</v>
      </c>
      <c r="N454" s="30">
        <v>2</v>
      </c>
      <c r="P454" s="30" t="s">
        <v>47</v>
      </c>
      <c r="Q454" s="57" t="s">
        <v>1654</v>
      </c>
      <c r="R454" s="30" t="s">
        <v>833</v>
      </c>
    </row>
    <row r="455" spans="2:18" ht="14" customHeight="1" x14ac:dyDescent="0.35">
      <c r="B455" s="55" t="s">
        <v>36</v>
      </c>
      <c r="C455" s="58" t="s">
        <v>1655</v>
      </c>
      <c r="D455" s="55">
        <v>1</v>
      </c>
      <c r="E455" s="57" t="s">
        <v>1656</v>
      </c>
      <c r="F455" s="55">
        <v>1</v>
      </c>
      <c r="G455" s="55" t="s">
        <v>1657</v>
      </c>
      <c r="H455" s="30">
        <v>1</v>
      </c>
      <c r="I455" s="30" t="s">
        <v>1658</v>
      </c>
      <c r="J455" s="56">
        <v>43520</v>
      </c>
      <c r="K455" s="56">
        <v>43521</v>
      </c>
      <c r="L455" s="55">
        <v>2</v>
      </c>
      <c r="M455" s="55" t="s">
        <v>1659</v>
      </c>
      <c r="N455" s="30">
        <v>2</v>
      </c>
      <c r="P455" s="30" t="s">
        <v>47</v>
      </c>
      <c r="Q455" s="55" t="s">
        <v>1660</v>
      </c>
      <c r="R455" s="30" t="s">
        <v>833</v>
      </c>
    </row>
    <row r="456" spans="2:18" ht="14" customHeight="1" x14ac:dyDescent="0.35">
      <c r="B456" s="55" t="s">
        <v>36</v>
      </c>
      <c r="C456" s="55" t="s">
        <v>230</v>
      </c>
      <c r="D456" s="55">
        <v>2</v>
      </c>
      <c r="E456" s="57" t="s">
        <v>1651</v>
      </c>
      <c r="F456" s="55">
        <v>2</v>
      </c>
      <c r="G456" s="55" t="s">
        <v>1629</v>
      </c>
      <c r="H456" s="30">
        <v>1</v>
      </c>
      <c r="I456" s="30" t="s">
        <v>1661</v>
      </c>
      <c r="J456" s="56">
        <v>43516</v>
      </c>
      <c r="K456" s="56"/>
      <c r="L456" s="55"/>
      <c r="M456" s="55" t="s">
        <v>1662</v>
      </c>
      <c r="N456" s="30">
        <v>2</v>
      </c>
      <c r="P456" s="30" t="s">
        <v>47</v>
      </c>
      <c r="Q456" s="55" t="s">
        <v>1663</v>
      </c>
      <c r="R456" s="30" t="s">
        <v>833</v>
      </c>
    </row>
    <row r="457" spans="2:18" ht="14" customHeight="1" x14ac:dyDescent="0.35">
      <c r="B457" s="55" t="s">
        <v>36</v>
      </c>
      <c r="C457" s="55" t="s">
        <v>1664</v>
      </c>
      <c r="D457" s="55">
        <v>1</v>
      </c>
      <c r="E457" s="57" t="s">
        <v>1656</v>
      </c>
      <c r="F457" s="55">
        <v>1</v>
      </c>
      <c r="G457" s="55" t="s">
        <v>452</v>
      </c>
      <c r="H457" s="30">
        <v>2</v>
      </c>
      <c r="I457" s="30" t="s">
        <v>473</v>
      </c>
      <c r="J457" s="56">
        <v>43300</v>
      </c>
      <c r="K457" s="56">
        <v>43302</v>
      </c>
      <c r="L457" s="55">
        <v>2</v>
      </c>
      <c r="M457" s="55" t="s">
        <v>1665</v>
      </c>
      <c r="N457" s="30">
        <v>2</v>
      </c>
      <c r="P457" s="30" t="s">
        <v>47</v>
      </c>
      <c r="Q457" s="55" t="s">
        <v>1666</v>
      </c>
      <c r="R457" s="30" t="s">
        <v>833</v>
      </c>
    </row>
    <row r="458" spans="2:18" ht="14" customHeight="1" x14ac:dyDescent="0.35">
      <c r="B458" s="55" t="s">
        <v>36</v>
      </c>
      <c r="C458" s="55" t="s">
        <v>1664</v>
      </c>
      <c r="D458" s="55">
        <v>1</v>
      </c>
      <c r="E458" s="57" t="s">
        <v>1656</v>
      </c>
      <c r="F458" s="55">
        <v>1</v>
      </c>
      <c r="G458" s="55" t="s">
        <v>452</v>
      </c>
      <c r="H458" s="30">
        <v>1</v>
      </c>
      <c r="I458" s="30" t="s">
        <v>1667</v>
      </c>
      <c r="J458" s="56">
        <v>43516</v>
      </c>
      <c r="K458" s="56"/>
      <c r="L458" s="55"/>
      <c r="M458" s="55" t="s">
        <v>473</v>
      </c>
      <c r="N458" s="30">
        <v>2</v>
      </c>
      <c r="P458" s="30" t="s">
        <v>47</v>
      </c>
      <c r="Q458" s="55" t="s">
        <v>1668</v>
      </c>
      <c r="R458" s="30" t="s">
        <v>833</v>
      </c>
    </row>
    <row r="459" spans="2:18" ht="14" customHeight="1" x14ac:dyDescent="0.35">
      <c r="B459" s="55" t="s">
        <v>36</v>
      </c>
      <c r="C459" s="55" t="s">
        <v>243</v>
      </c>
      <c r="D459" s="55">
        <v>2</v>
      </c>
      <c r="E459" s="57" t="s">
        <v>1651</v>
      </c>
      <c r="F459" s="55">
        <v>1</v>
      </c>
      <c r="G459" s="57" t="s">
        <v>1669</v>
      </c>
      <c r="H459" s="30">
        <v>2</v>
      </c>
      <c r="I459" s="30" t="s">
        <v>473</v>
      </c>
      <c r="J459" s="56">
        <v>43479</v>
      </c>
      <c r="K459" s="56"/>
      <c r="L459" s="55"/>
      <c r="M459" s="55" t="s">
        <v>1670</v>
      </c>
      <c r="N459" s="30">
        <v>2</v>
      </c>
      <c r="P459" s="30" t="s">
        <v>47</v>
      </c>
      <c r="Q459" s="55" t="s">
        <v>1671</v>
      </c>
      <c r="R459" s="30" t="s">
        <v>833</v>
      </c>
    </row>
    <row r="460" spans="2:18" ht="14" customHeight="1" x14ac:dyDescent="0.35">
      <c r="B460" s="55" t="s">
        <v>36</v>
      </c>
      <c r="C460" s="55" t="s">
        <v>1672</v>
      </c>
      <c r="D460" s="55">
        <v>2</v>
      </c>
      <c r="E460" s="57" t="s">
        <v>1651</v>
      </c>
      <c r="F460" s="55">
        <v>1</v>
      </c>
      <c r="G460" s="57" t="s">
        <v>1673</v>
      </c>
      <c r="H460" s="30">
        <v>2</v>
      </c>
      <c r="I460" s="30" t="s">
        <v>473</v>
      </c>
      <c r="J460" s="56">
        <v>43509</v>
      </c>
      <c r="K460" s="56"/>
      <c r="L460" s="55"/>
      <c r="M460" s="55" t="s">
        <v>1653</v>
      </c>
      <c r="N460" s="30">
        <v>2</v>
      </c>
      <c r="P460" s="30" t="s">
        <v>47</v>
      </c>
      <c r="Q460" s="55" t="s">
        <v>1674</v>
      </c>
      <c r="R460" s="30" t="s">
        <v>833</v>
      </c>
    </row>
    <row r="461" spans="2:18" ht="14" customHeight="1" x14ac:dyDescent="0.35">
      <c r="B461" s="55" t="s">
        <v>36</v>
      </c>
      <c r="C461" s="30" t="s">
        <v>240</v>
      </c>
      <c r="D461" s="30">
        <v>2</v>
      </c>
      <c r="E461" s="57" t="s">
        <v>1651</v>
      </c>
      <c r="F461" s="30">
        <v>2</v>
      </c>
      <c r="G461" s="30" t="s">
        <v>1675</v>
      </c>
      <c r="H461" s="30">
        <v>2</v>
      </c>
      <c r="I461" s="30" t="s">
        <v>473</v>
      </c>
      <c r="J461" s="32">
        <v>43416</v>
      </c>
      <c r="M461" s="30" t="s">
        <v>473</v>
      </c>
      <c r="N461" s="30">
        <v>2</v>
      </c>
      <c r="P461" s="30" t="s">
        <v>47</v>
      </c>
      <c r="Q461" s="30" t="s">
        <v>1676</v>
      </c>
      <c r="R461" s="30" t="s">
        <v>833</v>
      </c>
    </row>
    <row r="462" spans="2:18" ht="14" customHeight="1" x14ac:dyDescent="0.35">
      <c r="B462" s="55" t="s">
        <v>36</v>
      </c>
      <c r="C462" s="30" t="s">
        <v>107</v>
      </c>
      <c r="D462" s="30">
        <v>1</v>
      </c>
      <c r="E462" s="57" t="s">
        <v>1656</v>
      </c>
      <c r="F462" s="30">
        <v>1</v>
      </c>
      <c r="G462" s="30" t="s">
        <v>1393</v>
      </c>
      <c r="H462" s="30">
        <v>2</v>
      </c>
      <c r="I462" s="30" t="s">
        <v>473</v>
      </c>
      <c r="J462" s="32">
        <v>43409</v>
      </c>
      <c r="M462" s="30" t="s">
        <v>473</v>
      </c>
      <c r="N462" s="30">
        <v>2</v>
      </c>
      <c r="P462" s="30" t="s">
        <v>47</v>
      </c>
      <c r="Q462" s="30" t="s">
        <v>1677</v>
      </c>
      <c r="R462" s="30" t="s">
        <v>833</v>
      </c>
    </row>
    <row r="463" spans="2:18" ht="14" customHeight="1" x14ac:dyDescent="0.35">
      <c r="B463" s="55" t="s">
        <v>36</v>
      </c>
      <c r="C463" s="55" t="s">
        <v>649</v>
      </c>
      <c r="D463" s="30">
        <v>2</v>
      </c>
      <c r="E463" s="57" t="s">
        <v>1651</v>
      </c>
      <c r="F463" s="30">
        <v>3</v>
      </c>
      <c r="G463" s="30" t="s">
        <v>1678</v>
      </c>
      <c r="H463" s="30">
        <v>2</v>
      </c>
      <c r="I463" s="30" t="s">
        <v>473</v>
      </c>
      <c r="J463" s="32">
        <v>43390</v>
      </c>
      <c r="M463" s="30" t="s">
        <v>473</v>
      </c>
      <c r="N463" s="30">
        <v>2</v>
      </c>
      <c r="P463" s="30" t="s">
        <v>47</v>
      </c>
      <c r="Q463" s="30" t="s">
        <v>1679</v>
      </c>
      <c r="R463" s="30" t="s">
        <v>833</v>
      </c>
    </row>
    <row r="464" spans="2:18" ht="14" customHeight="1" x14ac:dyDescent="0.35">
      <c r="B464" s="55" t="s">
        <v>36</v>
      </c>
      <c r="C464" s="30" t="s">
        <v>197</v>
      </c>
      <c r="D464" s="30">
        <v>2</v>
      </c>
      <c r="E464" s="57" t="s">
        <v>1651</v>
      </c>
      <c r="F464" s="30">
        <v>2</v>
      </c>
      <c r="G464" s="30" t="s">
        <v>888</v>
      </c>
      <c r="H464" s="30">
        <v>1</v>
      </c>
      <c r="I464" s="30" t="s">
        <v>772</v>
      </c>
      <c r="J464" s="32">
        <v>43372</v>
      </c>
      <c r="M464" s="30" t="s">
        <v>473</v>
      </c>
      <c r="N464" s="30">
        <v>2</v>
      </c>
      <c r="P464" s="30" t="s">
        <v>47</v>
      </c>
      <c r="Q464" s="30" t="s">
        <v>1680</v>
      </c>
      <c r="R464" s="30" t="s">
        <v>833</v>
      </c>
    </row>
    <row r="465" spans="2:18" ht="14" customHeight="1" x14ac:dyDescent="0.35">
      <c r="B465" s="55" t="s">
        <v>36</v>
      </c>
      <c r="C465" s="30" t="s">
        <v>146</v>
      </c>
      <c r="D465" s="30">
        <v>2</v>
      </c>
      <c r="E465" s="57" t="s">
        <v>1651</v>
      </c>
      <c r="F465" s="30">
        <v>2</v>
      </c>
      <c r="G465" s="30" t="s">
        <v>1681</v>
      </c>
      <c r="H465" s="30">
        <v>2</v>
      </c>
      <c r="I465" s="30" t="s">
        <v>473</v>
      </c>
      <c r="J465" s="32">
        <v>43346</v>
      </c>
      <c r="M465" s="30" t="s">
        <v>473</v>
      </c>
      <c r="N465" s="30">
        <v>2</v>
      </c>
      <c r="P465" s="30" t="s">
        <v>47</v>
      </c>
      <c r="Q465" s="30" t="s">
        <v>1682</v>
      </c>
      <c r="R465" s="30" t="s">
        <v>833</v>
      </c>
    </row>
    <row r="466" spans="2:18" ht="14" customHeight="1" x14ac:dyDescent="0.35">
      <c r="B466" s="55" t="s">
        <v>36</v>
      </c>
      <c r="C466" s="30" t="s">
        <v>136</v>
      </c>
      <c r="D466" s="30">
        <v>1</v>
      </c>
      <c r="E466" s="57" t="s">
        <v>1656</v>
      </c>
      <c r="F466" s="30">
        <v>1</v>
      </c>
      <c r="G466" s="55" t="s">
        <v>452</v>
      </c>
      <c r="H466" s="30">
        <v>2</v>
      </c>
      <c r="I466" s="30" t="s">
        <v>473</v>
      </c>
      <c r="J466" s="32">
        <v>43300</v>
      </c>
      <c r="M466" s="30" t="s">
        <v>473</v>
      </c>
      <c r="N466" s="30">
        <v>2</v>
      </c>
      <c r="P466" s="30" t="s">
        <v>47</v>
      </c>
      <c r="Q466" s="30" t="s">
        <v>1683</v>
      </c>
      <c r="R466" s="30" t="s">
        <v>833</v>
      </c>
    </row>
    <row r="467" spans="2:18" ht="14" customHeight="1" x14ac:dyDescent="0.35">
      <c r="B467" s="55" t="s">
        <v>36</v>
      </c>
      <c r="C467" s="30" t="s">
        <v>197</v>
      </c>
      <c r="D467" s="30">
        <v>1</v>
      </c>
      <c r="E467" s="57" t="s">
        <v>1656</v>
      </c>
      <c r="F467" s="30">
        <v>1</v>
      </c>
      <c r="G467" s="30" t="s">
        <v>992</v>
      </c>
      <c r="H467" s="30">
        <v>2</v>
      </c>
      <c r="I467" s="30" t="s">
        <v>473</v>
      </c>
      <c r="J467" s="32">
        <v>43297</v>
      </c>
      <c r="M467" s="30" t="s">
        <v>473</v>
      </c>
      <c r="N467" s="30">
        <v>2</v>
      </c>
      <c r="P467" s="30" t="s">
        <v>47</v>
      </c>
      <c r="Q467" s="30" t="s">
        <v>1684</v>
      </c>
      <c r="R467" s="30" t="s">
        <v>833</v>
      </c>
    </row>
    <row r="468" spans="2:18" ht="14" customHeight="1" x14ac:dyDescent="0.35">
      <c r="B468" s="55" t="s">
        <v>36</v>
      </c>
      <c r="C468" s="30" t="s">
        <v>241</v>
      </c>
      <c r="D468" s="30">
        <v>2</v>
      </c>
      <c r="E468" s="57" t="s">
        <v>1651</v>
      </c>
      <c r="F468" s="30">
        <v>2</v>
      </c>
      <c r="G468" s="30" t="s">
        <v>921</v>
      </c>
      <c r="H468" s="30">
        <v>2</v>
      </c>
      <c r="I468" s="30" t="s">
        <v>473</v>
      </c>
      <c r="J468" s="32">
        <v>43249</v>
      </c>
      <c r="M468" s="30" t="s">
        <v>473</v>
      </c>
      <c r="N468" s="30">
        <v>2</v>
      </c>
      <c r="P468" s="30" t="s">
        <v>47</v>
      </c>
      <c r="Q468" s="30" t="s">
        <v>1685</v>
      </c>
      <c r="R468" s="30" t="s">
        <v>833</v>
      </c>
    </row>
    <row r="469" spans="2:18" ht="14" customHeight="1" x14ac:dyDescent="0.35">
      <c r="B469" s="31" t="s">
        <v>37</v>
      </c>
      <c r="R469" s="30" t="s">
        <v>833</v>
      </c>
    </row>
    <row r="470" spans="2:18" ht="14" customHeight="1" x14ac:dyDescent="0.35">
      <c r="B470" s="30" t="s">
        <v>38</v>
      </c>
      <c r="C470" s="30" t="s">
        <v>234</v>
      </c>
      <c r="D470" s="30">
        <v>1</v>
      </c>
      <c r="E470" s="30" t="s">
        <v>960</v>
      </c>
      <c r="F470" s="30">
        <v>1</v>
      </c>
      <c r="G470" s="30" t="s">
        <v>434</v>
      </c>
      <c r="H470" s="30">
        <v>1</v>
      </c>
      <c r="I470" s="30" t="s">
        <v>961</v>
      </c>
      <c r="J470" s="32">
        <v>42823</v>
      </c>
      <c r="K470" s="32"/>
      <c r="L470" s="30" t="s">
        <v>630</v>
      </c>
      <c r="M470" s="30" t="s">
        <v>962</v>
      </c>
      <c r="N470" s="30">
        <v>2</v>
      </c>
      <c r="O470" s="30" t="s">
        <v>963</v>
      </c>
      <c r="P470" s="30" t="s">
        <v>44</v>
      </c>
      <c r="Q470" s="30" t="s">
        <v>964</v>
      </c>
      <c r="R470" s="30" t="s">
        <v>833</v>
      </c>
    </row>
    <row r="471" spans="2:18" ht="14" customHeight="1" x14ac:dyDescent="0.35">
      <c r="B471" s="30" t="s">
        <v>38</v>
      </c>
      <c r="C471" s="30" t="s">
        <v>131</v>
      </c>
      <c r="D471" s="30">
        <v>1</v>
      </c>
      <c r="E471" s="30" t="s">
        <v>960</v>
      </c>
      <c r="F471" s="30">
        <v>1</v>
      </c>
      <c r="G471" s="30" t="s">
        <v>878</v>
      </c>
      <c r="H471" s="30">
        <v>2</v>
      </c>
      <c r="I471" s="30" t="s">
        <v>473</v>
      </c>
      <c r="J471" s="32">
        <v>42850</v>
      </c>
      <c r="K471" s="32">
        <v>42854</v>
      </c>
      <c r="L471" s="30">
        <v>5</v>
      </c>
      <c r="M471" s="30" t="s">
        <v>965</v>
      </c>
      <c r="N471" s="30">
        <v>2</v>
      </c>
      <c r="P471" s="30" t="s">
        <v>44</v>
      </c>
      <c r="Q471" s="30" t="s">
        <v>966</v>
      </c>
      <c r="R471" s="30" t="s">
        <v>833</v>
      </c>
    </row>
    <row r="472" spans="2:18" ht="14" customHeight="1" x14ac:dyDescent="0.35">
      <c r="B472" s="30" t="s">
        <v>38</v>
      </c>
      <c r="C472" s="30" t="s">
        <v>241</v>
      </c>
      <c r="D472" s="30">
        <v>1</v>
      </c>
      <c r="E472" s="30" t="s">
        <v>960</v>
      </c>
      <c r="F472" s="30">
        <v>3</v>
      </c>
      <c r="G472" s="30" t="s">
        <v>967</v>
      </c>
      <c r="H472" s="30">
        <v>2</v>
      </c>
      <c r="I472" s="30" t="s">
        <v>473</v>
      </c>
      <c r="J472" s="32">
        <v>42894</v>
      </c>
      <c r="K472" s="32"/>
      <c r="L472" s="30" t="s">
        <v>630</v>
      </c>
      <c r="M472" s="30" t="s">
        <v>968</v>
      </c>
      <c r="N472" s="30">
        <v>2</v>
      </c>
      <c r="O472" s="30" t="s">
        <v>969</v>
      </c>
      <c r="P472" s="30" t="s">
        <v>44</v>
      </c>
      <c r="Q472" s="30" t="s">
        <v>970</v>
      </c>
      <c r="R472" s="30" t="s">
        <v>833</v>
      </c>
    </row>
    <row r="473" spans="2:18" ht="14" customHeight="1" x14ac:dyDescent="0.35">
      <c r="B473" s="30" t="s">
        <v>38</v>
      </c>
      <c r="C473" s="30" t="s">
        <v>159</v>
      </c>
      <c r="D473" s="30">
        <v>1</v>
      </c>
      <c r="E473" s="30" t="s">
        <v>960</v>
      </c>
      <c r="F473" s="30">
        <v>1</v>
      </c>
      <c r="G473" s="30" t="s">
        <v>731</v>
      </c>
      <c r="H473" s="30">
        <v>2</v>
      </c>
      <c r="I473" s="30" t="s">
        <v>473</v>
      </c>
      <c r="J473" s="32">
        <v>42897</v>
      </c>
      <c r="K473" s="32">
        <v>42900</v>
      </c>
      <c r="L473" s="30">
        <v>4</v>
      </c>
      <c r="M473" s="30" t="s">
        <v>971</v>
      </c>
      <c r="N473" s="30">
        <v>2</v>
      </c>
      <c r="P473" s="30" t="s">
        <v>44</v>
      </c>
      <c r="Q473" s="30" t="s">
        <v>970</v>
      </c>
      <c r="R473" s="30" t="s">
        <v>833</v>
      </c>
    </row>
    <row r="474" spans="2:18" ht="14" customHeight="1" x14ac:dyDescent="0.35">
      <c r="B474" s="30" t="s">
        <v>38</v>
      </c>
      <c r="C474" s="30" t="s">
        <v>159</v>
      </c>
      <c r="D474" s="30">
        <v>2</v>
      </c>
      <c r="E474" s="30" t="s">
        <v>972</v>
      </c>
      <c r="F474" s="30">
        <v>2</v>
      </c>
      <c r="G474" s="30" t="s">
        <v>973</v>
      </c>
      <c r="H474" s="30">
        <v>1</v>
      </c>
      <c r="I474" s="30" t="s">
        <v>772</v>
      </c>
      <c r="J474" s="32">
        <v>42997</v>
      </c>
      <c r="K474" s="32"/>
      <c r="L474" s="30" t="s">
        <v>630</v>
      </c>
      <c r="M474" s="30" t="s">
        <v>974</v>
      </c>
      <c r="N474" s="30">
        <v>2</v>
      </c>
      <c r="O474" s="30" t="s">
        <v>975</v>
      </c>
      <c r="P474" s="30" t="s">
        <v>44</v>
      </c>
      <c r="Q474" s="30" t="s">
        <v>976</v>
      </c>
      <c r="R474" s="30" t="s">
        <v>833</v>
      </c>
    </row>
    <row r="475" spans="2:18" ht="14" customHeight="1" x14ac:dyDescent="0.35">
      <c r="B475" s="30" t="s">
        <v>38</v>
      </c>
      <c r="C475" s="30" t="s">
        <v>132</v>
      </c>
      <c r="D475" s="30">
        <v>2</v>
      </c>
      <c r="E475" s="30" t="s">
        <v>972</v>
      </c>
      <c r="F475" s="30">
        <v>2</v>
      </c>
      <c r="G475" s="30" t="s">
        <v>977</v>
      </c>
      <c r="H475" s="30">
        <v>1</v>
      </c>
      <c r="I475" s="30" t="s">
        <v>772</v>
      </c>
      <c r="J475" s="32">
        <v>42997</v>
      </c>
      <c r="K475" s="32"/>
      <c r="L475" s="30" t="s">
        <v>630</v>
      </c>
      <c r="M475" s="30" t="s">
        <v>978</v>
      </c>
      <c r="N475" s="30">
        <v>2</v>
      </c>
      <c r="O475" s="30" t="s">
        <v>975</v>
      </c>
      <c r="P475" s="30" t="s">
        <v>44</v>
      </c>
      <c r="Q475" s="30" t="s">
        <v>976</v>
      </c>
      <c r="R475" s="30" t="s">
        <v>833</v>
      </c>
    </row>
    <row r="476" spans="2:18" ht="14" customHeight="1" x14ac:dyDescent="0.35">
      <c r="B476" s="30" t="s">
        <v>38</v>
      </c>
      <c r="C476" s="30" t="s">
        <v>82</v>
      </c>
      <c r="D476" s="30">
        <v>2</v>
      </c>
      <c r="E476" s="30" t="s">
        <v>972</v>
      </c>
      <c r="F476" s="30">
        <v>2</v>
      </c>
      <c r="G476" s="30" t="s">
        <v>979</v>
      </c>
      <c r="H476" s="30">
        <v>1</v>
      </c>
      <c r="I476" s="30" t="s">
        <v>772</v>
      </c>
      <c r="J476" s="32">
        <v>42997</v>
      </c>
      <c r="K476" s="32"/>
      <c r="L476" s="30" t="s">
        <v>630</v>
      </c>
      <c r="M476" s="30" t="s">
        <v>980</v>
      </c>
      <c r="N476" s="30">
        <v>2</v>
      </c>
      <c r="O476" s="30" t="s">
        <v>975</v>
      </c>
      <c r="P476" s="30" t="s">
        <v>44</v>
      </c>
      <c r="Q476" s="30" t="s">
        <v>976</v>
      </c>
      <c r="R476" s="30" t="s">
        <v>833</v>
      </c>
    </row>
    <row r="477" spans="2:18" ht="14" customHeight="1" x14ac:dyDescent="0.35">
      <c r="B477" s="30" t="s">
        <v>38</v>
      </c>
      <c r="C477" s="30" t="s">
        <v>79</v>
      </c>
      <c r="D477" s="30">
        <v>1</v>
      </c>
      <c r="E477" s="30" t="s">
        <v>960</v>
      </c>
      <c r="F477" s="30">
        <v>1</v>
      </c>
      <c r="G477" s="30" t="s">
        <v>871</v>
      </c>
      <c r="H477" s="30">
        <v>1</v>
      </c>
      <c r="I477" s="30" t="s">
        <v>772</v>
      </c>
      <c r="J477" s="32">
        <v>42997</v>
      </c>
      <c r="K477" s="32"/>
      <c r="M477" s="30" t="s">
        <v>473</v>
      </c>
      <c r="N477" s="30">
        <v>2</v>
      </c>
      <c r="P477" s="30" t="s">
        <v>44</v>
      </c>
      <c r="Q477" s="30" t="s">
        <v>970</v>
      </c>
      <c r="R477" s="30" t="s">
        <v>833</v>
      </c>
    </row>
    <row r="478" spans="2:18" ht="14" customHeight="1" x14ac:dyDescent="0.35">
      <c r="B478" s="30" t="s">
        <v>38</v>
      </c>
      <c r="C478" s="30" t="s">
        <v>171</v>
      </c>
      <c r="D478" s="30">
        <v>1</v>
      </c>
      <c r="E478" s="30" t="s">
        <v>960</v>
      </c>
      <c r="F478" s="30">
        <v>1</v>
      </c>
      <c r="G478" s="30" t="s">
        <v>691</v>
      </c>
      <c r="H478" s="30">
        <v>1</v>
      </c>
      <c r="I478" s="30" t="s">
        <v>772</v>
      </c>
      <c r="J478" s="32">
        <v>42997</v>
      </c>
      <c r="K478" s="32"/>
      <c r="M478" s="30" t="s">
        <v>473</v>
      </c>
      <c r="N478" s="30">
        <v>2</v>
      </c>
      <c r="P478" s="30" t="s">
        <v>44</v>
      </c>
      <c r="Q478" s="30" t="s">
        <v>970</v>
      </c>
      <c r="R478" s="30" t="s">
        <v>833</v>
      </c>
    </row>
    <row r="479" spans="2:18" ht="14" customHeight="1" x14ac:dyDescent="0.35">
      <c r="B479" s="30" t="s">
        <v>38</v>
      </c>
      <c r="C479" s="30" t="s">
        <v>107</v>
      </c>
      <c r="D479" s="30">
        <v>1</v>
      </c>
      <c r="E479" s="30" t="s">
        <v>960</v>
      </c>
      <c r="F479" s="30">
        <v>2</v>
      </c>
      <c r="G479" s="30" t="s">
        <v>981</v>
      </c>
      <c r="H479" s="30">
        <v>1</v>
      </c>
      <c r="I479" s="30" t="s">
        <v>772</v>
      </c>
      <c r="J479" s="32">
        <v>42997</v>
      </c>
      <c r="K479" s="32"/>
      <c r="M479" s="30" t="s">
        <v>473</v>
      </c>
      <c r="N479" s="30">
        <v>2</v>
      </c>
      <c r="P479" s="30" t="s">
        <v>44</v>
      </c>
      <c r="Q479" s="30" t="s">
        <v>970</v>
      </c>
      <c r="R479" s="30" t="s">
        <v>833</v>
      </c>
    </row>
    <row r="480" spans="2:18" ht="14" customHeight="1" x14ac:dyDescent="0.35">
      <c r="B480" s="30" t="s">
        <v>38</v>
      </c>
      <c r="C480" s="30" t="s">
        <v>850</v>
      </c>
      <c r="D480" s="30">
        <v>1</v>
      </c>
      <c r="E480" s="30" t="s">
        <v>960</v>
      </c>
      <c r="F480" s="30">
        <v>2</v>
      </c>
      <c r="G480" s="30" t="s">
        <v>888</v>
      </c>
      <c r="H480" s="30">
        <v>1</v>
      </c>
      <c r="I480" s="30" t="s">
        <v>772</v>
      </c>
      <c r="J480" s="32">
        <v>42997</v>
      </c>
      <c r="K480" s="32"/>
      <c r="M480" s="30" t="s">
        <v>473</v>
      </c>
      <c r="N480" s="30">
        <v>2</v>
      </c>
      <c r="P480" s="30" t="s">
        <v>44</v>
      </c>
      <c r="Q480" s="30" t="s">
        <v>970</v>
      </c>
      <c r="R480" s="30" t="s">
        <v>833</v>
      </c>
    </row>
    <row r="481" spans="2:18" ht="14" customHeight="1" x14ac:dyDescent="0.35">
      <c r="B481" s="30" t="s">
        <v>38</v>
      </c>
      <c r="C481" s="30" t="s">
        <v>173</v>
      </c>
      <c r="D481" s="30">
        <v>2</v>
      </c>
      <c r="E481" s="30" t="s">
        <v>972</v>
      </c>
      <c r="F481" s="30">
        <v>2</v>
      </c>
      <c r="G481" s="30" t="s">
        <v>982</v>
      </c>
      <c r="H481" s="30">
        <v>2</v>
      </c>
      <c r="I481" s="30" t="s">
        <v>473</v>
      </c>
      <c r="J481" s="32">
        <v>43004</v>
      </c>
      <c r="K481" s="32"/>
      <c r="L481" s="30" t="s">
        <v>630</v>
      </c>
      <c r="M481" s="30" t="s">
        <v>983</v>
      </c>
      <c r="N481" s="30">
        <v>2</v>
      </c>
      <c r="P481" s="30" t="s">
        <v>44</v>
      </c>
      <c r="Q481" s="30" t="s">
        <v>984</v>
      </c>
      <c r="R481" s="30" t="s">
        <v>833</v>
      </c>
    </row>
    <row r="482" spans="2:18" ht="14" customHeight="1" x14ac:dyDescent="0.35">
      <c r="B482" s="30" t="s">
        <v>38</v>
      </c>
      <c r="C482" s="30" t="s">
        <v>156</v>
      </c>
      <c r="D482" s="30">
        <v>2</v>
      </c>
      <c r="E482" s="30" t="s">
        <v>972</v>
      </c>
      <c r="F482" s="30">
        <v>1</v>
      </c>
      <c r="G482" s="30" t="s">
        <v>985</v>
      </c>
      <c r="H482" s="30">
        <v>2</v>
      </c>
      <c r="I482" s="30" t="s">
        <v>473</v>
      </c>
      <c r="J482" s="32">
        <v>43016</v>
      </c>
      <c r="K482" s="32"/>
      <c r="L482" s="30" t="s">
        <v>630</v>
      </c>
      <c r="M482" s="30" t="s">
        <v>986</v>
      </c>
      <c r="N482" s="30">
        <v>2</v>
      </c>
      <c r="O482" s="30" t="s">
        <v>987</v>
      </c>
      <c r="P482" s="30" t="s">
        <v>44</v>
      </c>
      <c r="Q482" s="30" t="s">
        <v>988</v>
      </c>
      <c r="R482" s="30" t="s">
        <v>833</v>
      </c>
    </row>
    <row r="483" spans="2:18" ht="14" customHeight="1" x14ac:dyDescent="0.35">
      <c r="B483" s="30" t="s">
        <v>38</v>
      </c>
      <c r="C483" s="30" t="s">
        <v>140</v>
      </c>
      <c r="D483" s="30">
        <v>2</v>
      </c>
      <c r="E483" s="30" t="s">
        <v>972</v>
      </c>
      <c r="F483" s="30">
        <v>2</v>
      </c>
      <c r="G483" s="30" t="s">
        <v>989</v>
      </c>
      <c r="H483" s="30">
        <v>2</v>
      </c>
      <c r="I483" s="30" t="s">
        <v>473</v>
      </c>
      <c r="J483" s="32">
        <v>43017</v>
      </c>
      <c r="K483" s="32"/>
      <c r="L483" s="30" t="s">
        <v>630</v>
      </c>
      <c r="M483" s="30" t="s">
        <v>990</v>
      </c>
      <c r="N483" s="30">
        <v>2</v>
      </c>
      <c r="P483" s="30" t="s">
        <v>44</v>
      </c>
      <c r="Q483" s="30" t="s">
        <v>991</v>
      </c>
      <c r="R483" s="30" t="s">
        <v>833</v>
      </c>
    </row>
    <row r="484" spans="2:18" ht="14" customHeight="1" x14ac:dyDescent="0.35">
      <c r="B484" s="30" t="s">
        <v>38</v>
      </c>
      <c r="C484" s="30" t="s">
        <v>850</v>
      </c>
      <c r="D484" s="30">
        <v>1</v>
      </c>
      <c r="E484" s="30" t="s">
        <v>960</v>
      </c>
      <c r="F484" s="30">
        <v>1</v>
      </c>
      <c r="G484" s="30" t="s">
        <v>992</v>
      </c>
      <c r="H484" s="30">
        <v>2</v>
      </c>
      <c r="I484" s="30" t="s">
        <v>473</v>
      </c>
      <c r="J484" s="32">
        <v>43030</v>
      </c>
      <c r="K484" s="32">
        <v>43032</v>
      </c>
      <c r="M484" s="30" t="s">
        <v>993</v>
      </c>
      <c r="N484" s="30">
        <v>2</v>
      </c>
      <c r="P484" s="30" t="s">
        <v>44</v>
      </c>
      <c r="Q484" s="30" t="s">
        <v>970</v>
      </c>
      <c r="R484" s="30" t="s">
        <v>833</v>
      </c>
    </row>
    <row r="485" spans="2:18" ht="14" customHeight="1" x14ac:dyDescent="0.35">
      <c r="B485" s="30" t="s">
        <v>38</v>
      </c>
      <c r="C485" s="30" t="s">
        <v>238</v>
      </c>
      <c r="D485" s="30">
        <v>2</v>
      </c>
      <c r="E485" s="30" t="s">
        <v>972</v>
      </c>
      <c r="F485" s="30">
        <v>2</v>
      </c>
      <c r="G485" s="30" t="s">
        <v>994</v>
      </c>
      <c r="H485" s="30">
        <v>2</v>
      </c>
      <c r="I485" s="30" t="s">
        <v>473</v>
      </c>
      <c r="J485" s="32">
        <v>43034</v>
      </c>
      <c r="K485" s="32">
        <v>43035</v>
      </c>
      <c r="L485" s="30">
        <v>2</v>
      </c>
      <c r="M485" s="30" t="s">
        <v>995</v>
      </c>
      <c r="N485" s="30">
        <v>2</v>
      </c>
      <c r="P485" s="30" t="s">
        <v>44</v>
      </c>
      <c r="Q485" s="30" t="s">
        <v>996</v>
      </c>
      <c r="R485" s="30" t="s">
        <v>833</v>
      </c>
    </row>
    <row r="486" spans="2:18" ht="14" customHeight="1" x14ac:dyDescent="0.35">
      <c r="B486" s="30" t="s">
        <v>38</v>
      </c>
      <c r="C486" s="30" t="s">
        <v>136</v>
      </c>
      <c r="D486" s="30">
        <v>2</v>
      </c>
      <c r="E486" s="30" t="s">
        <v>997</v>
      </c>
      <c r="F486" s="30">
        <v>1</v>
      </c>
      <c r="G486" s="30" t="s">
        <v>452</v>
      </c>
      <c r="H486" s="30">
        <v>2</v>
      </c>
      <c r="I486" s="30" t="s">
        <v>473</v>
      </c>
      <c r="J486" s="32">
        <v>43181</v>
      </c>
      <c r="K486" s="32">
        <v>43182</v>
      </c>
      <c r="L486" s="30">
        <v>2</v>
      </c>
      <c r="M486" s="30" t="s">
        <v>998</v>
      </c>
      <c r="N486" s="30">
        <v>2</v>
      </c>
      <c r="O486" s="30" t="s">
        <v>999</v>
      </c>
      <c r="P486" s="30" t="s">
        <v>44</v>
      </c>
      <c r="Q486" s="30" t="s">
        <v>1000</v>
      </c>
      <c r="R486" s="30" t="s">
        <v>833</v>
      </c>
    </row>
    <row r="487" spans="2:18" ht="14" customHeight="1" x14ac:dyDescent="0.35">
      <c r="B487" s="30" t="s">
        <v>38</v>
      </c>
      <c r="C487" s="30" t="s">
        <v>140</v>
      </c>
      <c r="D487" s="30">
        <v>2</v>
      </c>
      <c r="E487" s="30" t="s">
        <v>997</v>
      </c>
      <c r="F487" s="30">
        <v>2</v>
      </c>
      <c r="G487" s="30" t="s">
        <v>1001</v>
      </c>
      <c r="H487" s="30">
        <v>2</v>
      </c>
      <c r="I487" s="30" t="s">
        <v>473</v>
      </c>
      <c r="J487" s="32">
        <v>43185</v>
      </c>
      <c r="K487" s="32">
        <v>43187</v>
      </c>
      <c r="L487" s="30">
        <v>3</v>
      </c>
      <c r="M487" s="30" t="s">
        <v>1002</v>
      </c>
      <c r="N487" s="30">
        <v>2</v>
      </c>
      <c r="O487" s="30" t="s">
        <v>1003</v>
      </c>
      <c r="P487" s="30" t="s">
        <v>44</v>
      </c>
      <c r="Q487" s="30" t="s">
        <v>1004</v>
      </c>
      <c r="R487" s="30" t="s">
        <v>833</v>
      </c>
    </row>
    <row r="488" spans="2:18" ht="14" customHeight="1" x14ac:dyDescent="0.35">
      <c r="B488" s="30" t="s">
        <v>38</v>
      </c>
      <c r="C488" s="30" t="s">
        <v>159</v>
      </c>
      <c r="D488" s="30">
        <v>2</v>
      </c>
      <c r="E488" s="30" t="s">
        <v>997</v>
      </c>
      <c r="F488" s="30" t="s">
        <v>879</v>
      </c>
      <c r="G488" s="30" t="s">
        <v>879</v>
      </c>
      <c r="H488" s="30">
        <v>2</v>
      </c>
      <c r="I488" s="30" t="s">
        <v>473</v>
      </c>
      <c r="J488" s="32">
        <v>43187</v>
      </c>
      <c r="K488" s="32"/>
      <c r="L488" s="30" t="s">
        <v>630</v>
      </c>
      <c r="M488" s="30" t="s">
        <v>473</v>
      </c>
      <c r="N488" s="30">
        <v>2</v>
      </c>
      <c r="O488" s="30" t="s">
        <v>1005</v>
      </c>
      <c r="P488" s="30" t="s">
        <v>44</v>
      </c>
      <c r="Q488" s="30" t="s">
        <v>1006</v>
      </c>
      <c r="R488" s="30" t="s">
        <v>833</v>
      </c>
    </row>
    <row r="489" spans="2:18" ht="14" customHeight="1" x14ac:dyDescent="0.35">
      <c r="B489" s="30" t="s">
        <v>38</v>
      </c>
      <c r="C489" s="30" t="s">
        <v>145</v>
      </c>
      <c r="D489" s="30">
        <v>2</v>
      </c>
      <c r="E489" s="30" t="s">
        <v>997</v>
      </c>
      <c r="F489" s="30">
        <v>2</v>
      </c>
      <c r="G489" s="30" t="s">
        <v>473</v>
      </c>
      <c r="H489" s="30">
        <v>1</v>
      </c>
      <c r="I489" s="30" t="s">
        <v>1007</v>
      </c>
      <c r="J489" s="32">
        <v>43209</v>
      </c>
      <c r="K489" s="32"/>
      <c r="L489" s="30" t="s">
        <v>630</v>
      </c>
      <c r="M489" s="30" t="s">
        <v>473</v>
      </c>
      <c r="N489" s="30">
        <v>2</v>
      </c>
      <c r="O489" s="30" t="s">
        <v>1008</v>
      </c>
      <c r="P489" s="30" t="s">
        <v>44</v>
      </c>
      <c r="Q489" s="30" t="s">
        <v>1009</v>
      </c>
      <c r="R489" s="30" t="s">
        <v>833</v>
      </c>
    </row>
    <row r="490" spans="2:18" ht="14" customHeight="1" x14ac:dyDescent="0.35">
      <c r="B490" s="30" t="s">
        <v>38</v>
      </c>
      <c r="C490" s="30" t="s">
        <v>210</v>
      </c>
      <c r="D490" s="30">
        <v>2</v>
      </c>
      <c r="E490" s="30" t="s">
        <v>997</v>
      </c>
      <c r="F490" s="30">
        <v>2</v>
      </c>
      <c r="G490" s="30" t="s">
        <v>473</v>
      </c>
      <c r="H490" s="30">
        <v>1</v>
      </c>
      <c r="I490" s="30" t="s">
        <v>1007</v>
      </c>
      <c r="J490" s="32">
        <v>43209</v>
      </c>
      <c r="K490" s="32"/>
      <c r="L490" s="30" t="s">
        <v>630</v>
      </c>
      <c r="M490" s="30" t="s">
        <v>473</v>
      </c>
      <c r="N490" s="30">
        <v>2</v>
      </c>
      <c r="O490" s="30" t="s">
        <v>1008</v>
      </c>
      <c r="P490" s="30" t="s">
        <v>44</v>
      </c>
      <c r="Q490" s="30" t="s">
        <v>1009</v>
      </c>
      <c r="R490" s="30" t="s">
        <v>833</v>
      </c>
    </row>
    <row r="491" spans="2:18" ht="14" customHeight="1" x14ac:dyDescent="0.35">
      <c r="B491" s="30" t="s">
        <v>38</v>
      </c>
      <c r="C491" s="30" t="s">
        <v>216</v>
      </c>
      <c r="D491" s="30">
        <v>2</v>
      </c>
      <c r="E491" s="30" t="s">
        <v>997</v>
      </c>
      <c r="F491" s="30">
        <v>2</v>
      </c>
      <c r="G491" s="30" t="s">
        <v>473</v>
      </c>
      <c r="H491" s="30">
        <v>1</v>
      </c>
      <c r="I491" s="30" t="s">
        <v>1007</v>
      </c>
      <c r="J491" s="32">
        <v>43209</v>
      </c>
      <c r="K491" s="32"/>
      <c r="L491" s="30" t="s">
        <v>630</v>
      </c>
      <c r="M491" s="30" t="s">
        <v>473</v>
      </c>
      <c r="N491" s="30">
        <v>2</v>
      </c>
      <c r="O491" s="30" t="s">
        <v>1008</v>
      </c>
      <c r="P491" s="30" t="s">
        <v>44</v>
      </c>
      <c r="Q491" s="30" t="s">
        <v>1009</v>
      </c>
      <c r="R491" s="30" t="s">
        <v>833</v>
      </c>
    </row>
    <row r="492" spans="2:18" ht="14" customHeight="1" x14ac:dyDescent="0.35">
      <c r="B492" s="30" t="s">
        <v>38</v>
      </c>
      <c r="C492" s="30" t="s">
        <v>89</v>
      </c>
      <c r="D492" s="30">
        <v>1</v>
      </c>
      <c r="E492" s="30" t="s">
        <v>960</v>
      </c>
      <c r="F492" s="30">
        <v>1</v>
      </c>
      <c r="G492" s="30" t="s">
        <v>473</v>
      </c>
      <c r="H492" s="30">
        <v>1</v>
      </c>
      <c r="I492" s="30" t="s">
        <v>1007</v>
      </c>
      <c r="J492" s="32">
        <v>43209</v>
      </c>
      <c r="K492" s="32"/>
      <c r="L492" s="30" t="s">
        <v>630</v>
      </c>
      <c r="M492" s="30" t="s">
        <v>473</v>
      </c>
      <c r="N492" s="30">
        <v>2</v>
      </c>
      <c r="P492" s="30" t="s">
        <v>44</v>
      </c>
      <c r="Q492" s="30" t="s">
        <v>1010</v>
      </c>
      <c r="R492" s="30" t="s">
        <v>833</v>
      </c>
    </row>
    <row r="493" spans="2:18" ht="14" customHeight="1" x14ac:dyDescent="0.35">
      <c r="B493" s="30" t="s">
        <v>38</v>
      </c>
      <c r="C493" s="30" t="s">
        <v>181</v>
      </c>
      <c r="D493" s="30">
        <v>1</v>
      </c>
      <c r="E493" s="30" t="s">
        <v>960</v>
      </c>
      <c r="F493" s="30">
        <v>1</v>
      </c>
      <c r="G493" s="30" t="s">
        <v>473</v>
      </c>
      <c r="H493" s="30">
        <v>1</v>
      </c>
      <c r="I493" s="30" t="s">
        <v>1007</v>
      </c>
      <c r="J493" s="32">
        <v>43209</v>
      </c>
      <c r="K493" s="32"/>
      <c r="L493" s="30" t="s">
        <v>630</v>
      </c>
      <c r="M493" s="30" t="s">
        <v>473</v>
      </c>
      <c r="N493" s="30">
        <v>2</v>
      </c>
      <c r="P493" s="30" t="s">
        <v>44</v>
      </c>
      <c r="Q493" s="30" t="s">
        <v>1010</v>
      </c>
      <c r="R493" s="30" t="s">
        <v>833</v>
      </c>
    </row>
    <row r="494" spans="2:18" ht="14" customHeight="1" x14ac:dyDescent="0.35">
      <c r="B494" s="30" t="s">
        <v>38</v>
      </c>
      <c r="C494" s="30" t="s">
        <v>131</v>
      </c>
      <c r="D494" s="30">
        <v>1</v>
      </c>
      <c r="E494" s="30" t="s">
        <v>960</v>
      </c>
      <c r="F494" s="30">
        <v>1</v>
      </c>
      <c r="G494" s="30" t="s">
        <v>473</v>
      </c>
      <c r="H494" s="30">
        <v>1</v>
      </c>
      <c r="I494" s="30" t="s">
        <v>1007</v>
      </c>
      <c r="J494" s="32">
        <v>43209</v>
      </c>
      <c r="K494" s="32"/>
      <c r="L494" s="30" t="s">
        <v>630</v>
      </c>
      <c r="M494" s="30" t="s">
        <v>473</v>
      </c>
      <c r="N494" s="30">
        <v>2</v>
      </c>
      <c r="P494" s="30" t="s">
        <v>44</v>
      </c>
      <c r="Q494" s="30" t="s">
        <v>1010</v>
      </c>
      <c r="R494" s="30" t="s">
        <v>833</v>
      </c>
    </row>
    <row r="495" spans="2:18" ht="14" customHeight="1" x14ac:dyDescent="0.35">
      <c r="B495" s="30" t="s">
        <v>38</v>
      </c>
      <c r="C495" s="30" t="s">
        <v>203</v>
      </c>
      <c r="D495" s="30">
        <v>2</v>
      </c>
      <c r="E495" s="30" t="s">
        <v>997</v>
      </c>
      <c r="F495" s="30">
        <v>2</v>
      </c>
      <c r="G495" s="30" t="s">
        <v>1011</v>
      </c>
      <c r="H495" s="30">
        <v>2</v>
      </c>
      <c r="I495" s="30" t="s">
        <v>473</v>
      </c>
      <c r="J495" s="32">
        <v>43219</v>
      </c>
      <c r="K495" s="32">
        <v>43219</v>
      </c>
      <c r="L495" s="30">
        <v>1</v>
      </c>
      <c r="M495" s="30" t="s">
        <v>1012</v>
      </c>
      <c r="N495" s="30">
        <v>2</v>
      </c>
      <c r="P495" s="30" t="s">
        <v>44</v>
      </c>
      <c r="Q495" s="30" t="s">
        <v>1013</v>
      </c>
      <c r="R495" s="30" t="s">
        <v>833</v>
      </c>
    </row>
    <row r="496" spans="2:18" ht="14" customHeight="1" x14ac:dyDescent="0.35">
      <c r="B496" s="30" t="s">
        <v>38</v>
      </c>
      <c r="C496" s="30" t="s">
        <v>79</v>
      </c>
      <c r="D496" s="30">
        <v>1</v>
      </c>
      <c r="E496" s="30" t="s">
        <v>960</v>
      </c>
      <c r="F496" s="30">
        <v>1</v>
      </c>
      <c r="G496" s="30" t="s">
        <v>871</v>
      </c>
      <c r="H496" s="30">
        <v>1</v>
      </c>
      <c r="I496" s="30" t="s">
        <v>1014</v>
      </c>
      <c r="J496" s="32">
        <v>43220</v>
      </c>
      <c r="K496" s="32">
        <v>43221</v>
      </c>
      <c r="L496" s="30">
        <v>2</v>
      </c>
      <c r="M496" s="30" t="s">
        <v>473</v>
      </c>
      <c r="N496" s="30">
        <v>2</v>
      </c>
      <c r="P496" s="30" t="s">
        <v>44</v>
      </c>
      <c r="Q496" s="30" t="s">
        <v>1015</v>
      </c>
      <c r="R496" s="30" t="s">
        <v>833</v>
      </c>
    </row>
    <row r="497" spans="2:18" ht="14" customHeight="1" x14ac:dyDescent="0.35">
      <c r="B497" s="30" t="s">
        <v>38</v>
      </c>
      <c r="C497" s="30" t="s">
        <v>649</v>
      </c>
      <c r="D497" s="30">
        <v>1</v>
      </c>
      <c r="E497" s="30" t="s">
        <v>960</v>
      </c>
      <c r="F497" s="30">
        <v>1</v>
      </c>
      <c r="G497" s="30" t="s">
        <v>650</v>
      </c>
      <c r="H497" s="30">
        <v>2</v>
      </c>
      <c r="I497" s="30" t="s">
        <v>473</v>
      </c>
      <c r="J497" s="32">
        <v>43229</v>
      </c>
      <c r="K497" s="32">
        <v>43230</v>
      </c>
      <c r="L497" s="30">
        <v>2</v>
      </c>
      <c r="M497" s="30" t="s">
        <v>1016</v>
      </c>
      <c r="N497" s="30">
        <v>2</v>
      </c>
      <c r="P497" s="30" t="s">
        <v>44</v>
      </c>
      <c r="Q497" s="30" t="s">
        <v>1017</v>
      </c>
      <c r="R497" s="30" t="s">
        <v>833</v>
      </c>
    </row>
    <row r="498" spans="2:18" ht="14" customHeight="1" x14ac:dyDescent="0.35">
      <c r="B498" s="30" t="s">
        <v>38</v>
      </c>
      <c r="C498" s="30" t="s">
        <v>136</v>
      </c>
      <c r="D498" s="30">
        <v>2</v>
      </c>
      <c r="E498" s="30" t="s">
        <v>997</v>
      </c>
      <c r="F498" s="30">
        <v>1</v>
      </c>
      <c r="G498" s="30" t="s">
        <v>452</v>
      </c>
      <c r="H498" s="30">
        <v>1</v>
      </c>
      <c r="I498" s="30" t="s">
        <v>1018</v>
      </c>
      <c r="J498" s="32">
        <v>43356</v>
      </c>
      <c r="K498" s="32">
        <v>43356</v>
      </c>
      <c r="L498" s="30">
        <v>1</v>
      </c>
      <c r="M498" s="30" t="s">
        <v>1019</v>
      </c>
      <c r="N498" s="30">
        <v>2</v>
      </c>
      <c r="P498" s="30" t="s">
        <v>44</v>
      </c>
      <c r="Q498" s="30" t="s">
        <v>1020</v>
      </c>
      <c r="R498" s="30" t="s">
        <v>833</v>
      </c>
    </row>
    <row r="499" spans="2:18" ht="14" customHeight="1" x14ac:dyDescent="0.35">
      <c r="B499" s="30" t="s">
        <v>38</v>
      </c>
      <c r="C499" s="30" t="s">
        <v>18</v>
      </c>
      <c r="D499" s="30">
        <v>2</v>
      </c>
      <c r="E499" s="30" t="s">
        <v>997</v>
      </c>
      <c r="F499" s="30">
        <v>2</v>
      </c>
      <c r="G499" s="30" t="s">
        <v>473</v>
      </c>
      <c r="H499" s="30">
        <v>1</v>
      </c>
      <c r="I499" s="30" t="s">
        <v>772</v>
      </c>
      <c r="J499" s="32">
        <v>43364</v>
      </c>
      <c r="K499" s="32"/>
      <c r="M499" s="30" t="s">
        <v>473</v>
      </c>
      <c r="N499" s="30">
        <v>2</v>
      </c>
      <c r="O499" s="30" t="s">
        <v>1021</v>
      </c>
      <c r="P499" s="30" t="s">
        <v>44</v>
      </c>
      <c r="Q499" s="30" t="s">
        <v>1022</v>
      </c>
      <c r="R499" s="30" t="s">
        <v>833</v>
      </c>
    </row>
    <row r="500" spans="2:18" ht="14" customHeight="1" x14ac:dyDescent="0.35">
      <c r="B500" s="30" t="s">
        <v>38</v>
      </c>
      <c r="C500" s="30" t="s">
        <v>81</v>
      </c>
      <c r="D500" s="30">
        <v>2</v>
      </c>
      <c r="E500" s="30" t="s">
        <v>997</v>
      </c>
      <c r="F500" s="30">
        <v>2</v>
      </c>
      <c r="G500" s="30" t="s">
        <v>473</v>
      </c>
      <c r="H500" s="30">
        <v>1</v>
      </c>
      <c r="I500" s="30" t="s">
        <v>772</v>
      </c>
      <c r="J500" s="32">
        <v>43364</v>
      </c>
      <c r="K500" s="32"/>
      <c r="M500" s="30" t="s">
        <v>473</v>
      </c>
      <c r="N500" s="30">
        <v>2</v>
      </c>
      <c r="O500" s="30" t="s">
        <v>1021</v>
      </c>
      <c r="P500" s="30" t="s">
        <v>44</v>
      </c>
      <c r="Q500" s="30" t="s">
        <v>1022</v>
      </c>
      <c r="R500" s="30" t="s">
        <v>833</v>
      </c>
    </row>
    <row r="501" spans="2:18" ht="14" customHeight="1" x14ac:dyDescent="0.35">
      <c r="B501" s="30" t="s">
        <v>38</v>
      </c>
      <c r="C501" s="30" t="s">
        <v>131</v>
      </c>
      <c r="D501" s="30">
        <v>2</v>
      </c>
      <c r="E501" s="30" t="s">
        <v>997</v>
      </c>
      <c r="F501" s="30">
        <v>2</v>
      </c>
      <c r="G501" s="30" t="s">
        <v>473</v>
      </c>
      <c r="H501" s="30">
        <v>1</v>
      </c>
      <c r="I501" s="30" t="s">
        <v>772</v>
      </c>
      <c r="J501" s="32">
        <v>43364</v>
      </c>
      <c r="K501" s="32"/>
      <c r="M501" s="30" t="s">
        <v>473</v>
      </c>
      <c r="N501" s="30">
        <v>2</v>
      </c>
      <c r="O501" s="30" t="s">
        <v>1021</v>
      </c>
      <c r="P501" s="30" t="s">
        <v>44</v>
      </c>
      <c r="Q501" s="30" t="s">
        <v>1022</v>
      </c>
      <c r="R501" s="30" t="s">
        <v>833</v>
      </c>
    </row>
    <row r="502" spans="2:18" ht="14" customHeight="1" x14ac:dyDescent="0.35">
      <c r="B502" s="30" t="s">
        <v>38</v>
      </c>
      <c r="C502" s="30" t="s">
        <v>132</v>
      </c>
      <c r="D502" s="30">
        <v>2</v>
      </c>
      <c r="E502" s="30" t="s">
        <v>997</v>
      </c>
      <c r="F502" s="30">
        <v>2</v>
      </c>
      <c r="G502" s="30" t="s">
        <v>473</v>
      </c>
      <c r="H502" s="30">
        <v>1</v>
      </c>
      <c r="I502" s="30" t="s">
        <v>772</v>
      </c>
      <c r="J502" s="32">
        <v>43364</v>
      </c>
      <c r="K502" s="32"/>
      <c r="M502" s="30" t="s">
        <v>473</v>
      </c>
      <c r="N502" s="30">
        <v>2</v>
      </c>
      <c r="O502" s="30" t="s">
        <v>1021</v>
      </c>
      <c r="P502" s="30" t="s">
        <v>44</v>
      </c>
      <c r="Q502" s="30" t="s">
        <v>1022</v>
      </c>
      <c r="R502" s="30" t="s">
        <v>833</v>
      </c>
    </row>
    <row r="503" spans="2:18" ht="14" customHeight="1" x14ac:dyDescent="0.35">
      <c r="B503" s="30" t="s">
        <v>38</v>
      </c>
      <c r="C503" s="30" t="s">
        <v>951</v>
      </c>
      <c r="D503" s="30">
        <v>2</v>
      </c>
      <c r="E503" s="30" t="s">
        <v>997</v>
      </c>
      <c r="F503" s="30">
        <v>2</v>
      </c>
      <c r="G503" s="30" t="s">
        <v>473</v>
      </c>
      <c r="H503" s="30">
        <v>1</v>
      </c>
      <c r="I503" s="30" t="s">
        <v>772</v>
      </c>
      <c r="J503" s="32">
        <v>43364</v>
      </c>
      <c r="K503" s="32"/>
      <c r="M503" s="30" t="s">
        <v>473</v>
      </c>
      <c r="N503" s="30">
        <v>2</v>
      </c>
      <c r="O503" s="30" t="s">
        <v>1021</v>
      </c>
      <c r="P503" s="30" t="s">
        <v>44</v>
      </c>
      <c r="Q503" s="30" t="s">
        <v>1022</v>
      </c>
      <c r="R503" s="30" t="s">
        <v>833</v>
      </c>
    </row>
    <row r="504" spans="2:18" ht="14" customHeight="1" x14ac:dyDescent="0.35">
      <c r="B504" s="30" t="s">
        <v>38</v>
      </c>
      <c r="C504" s="30" t="s">
        <v>140</v>
      </c>
      <c r="D504" s="30">
        <v>2</v>
      </c>
      <c r="E504" s="30" t="s">
        <v>997</v>
      </c>
      <c r="F504" s="30">
        <v>2</v>
      </c>
      <c r="G504" s="30" t="s">
        <v>473</v>
      </c>
      <c r="H504" s="30">
        <v>1</v>
      </c>
      <c r="I504" s="30" t="s">
        <v>772</v>
      </c>
      <c r="J504" s="32">
        <v>43364</v>
      </c>
      <c r="K504" s="32"/>
      <c r="M504" s="30" t="s">
        <v>473</v>
      </c>
      <c r="N504" s="30">
        <v>2</v>
      </c>
      <c r="O504" s="30" t="s">
        <v>1021</v>
      </c>
      <c r="P504" s="30" t="s">
        <v>44</v>
      </c>
      <c r="Q504" s="30" t="s">
        <v>1022</v>
      </c>
      <c r="R504" s="30" t="s">
        <v>833</v>
      </c>
    </row>
    <row r="505" spans="2:18" ht="14" customHeight="1" x14ac:dyDescent="0.35">
      <c r="B505" s="30" t="s">
        <v>38</v>
      </c>
      <c r="C505" s="30" t="s">
        <v>161</v>
      </c>
      <c r="D505" s="30">
        <v>2</v>
      </c>
      <c r="E505" s="30" t="s">
        <v>997</v>
      </c>
      <c r="F505" s="30">
        <v>2</v>
      </c>
      <c r="G505" s="30" t="s">
        <v>473</v>
      </c>
      <c r="H505" s="30">
        <v>1</v>
      </c>
      <c r="I505" s="30" t="s">
        <v>772</v>
      </c>
      <c r="J505" s="32">
        <v>43364</v>
      </c>
      <c r="K505" s="32"/>
      <c r="M505" s="30" t="s">
        <v>473</v>
      </c>
      <c r="N505" s="30">
        <v>2</v>
      </c>
      <c r="O505" s="30" t="s">
        <v>1021</v>
      </c>
      <c r="P505" s="30" t="s">
        <v>44</v>
      </c>
      <c r="Q505" s="30" t="s">
        <v>1022</v>
      </c>
      <c r="R505" s="30" t="s">
        <v>833</v>
      </c>
    </row>
    <row r="506" spans="2:18" ht="14" customHeight="1" x14ac:dyDescent="0.35">
      <c r="B506" s="30" t="s">
        <v>38</v>
      </c>
      <c r="C506" s="30" t="s">
        <v>176</v>
      </c>
      <c r="D506" s="30">
        <v>2</v>
      </c>
      <c r="E506" s="30" t="s">
        <v>997</v>
      </c>
      <c r="F506" s="30">
        <v>2</v>
      </c>
      <c r="G506" s="30" t="s">
        <v>473</v>
      </c>
      <c r="H506" s="30">
        <v>1</v>
      </c>
      <c r="I506" s="30" t="s">
        <v>772</v>
      </c>
      <c r="J506" s="32">
        <v>43364</v>
      </c>
      <c r="K506" s="32"/>
      <c r="L506" s="30" t="s">
        <v>630</v>
      </c>
      <c r="M506" s="30" t="s">
        <v>473</v>
      </c>
      <c r="N506" s="30">
        <v>2</v>
      </c>
      <c r="O506" s="30" t="s">
        <v>1021</v>
      </c>
      <c r="P506" s="30" t="s">
        <v>44</v>
      </c>
      <c r="Q506" s="30" t="s">
        <v>1022</v>
      </c>
      <c r="R506" s="30" t="s">
        <v>833</v>
      </c>
    </row>
    <row r="507" spans="2:18" ht="14" customHeight="1" x14ac:dyDescent="0.35">
      <c r="B507" s="30" t="s">
        <v>38</v>
      </c>
      <c r="C507" s="30" t="s">
        <v>168</v>
      </c>
      <c r="D507" s="30">
        <v>2</v>
      </c>
      <c r="E507" s="30" t="s">
        <v>997</v>
      </c>
      <c r="F507" s="30">
        <v>2</v>
      </c>
      <c r="G507" s="30" t="s">
        <v>473</v>
      </c>
      <c r="H507" s="30">
        <v>1</v>
      </c>
      <c r="I507" s="30" t="s">
        <v>772</v>
      </c>
      <c r="J507" s="32">
        <v>43364</v>
      </c>
      <c r="K507" s="32"/>
      <c r="L507" s="30" t="s">
        <v>630</v>
      </c>
      <c r="M507" s="30" t="s">
        <v>473</v>
      </c>
      <c r="N507" s="30">
        <v>2</v>
      </c>
      <c r="O507" s="30" t="s">
        <v>1021</v>
      </c>
      <c r="P507" s="30" t="s">
        <v>44</v>
      </c>
      <c r="Q507" s="30" t="s">
        <v>1022</v>
      </c>
      <c r="R507" s="30" t="s">
        <v>833</v>
      </c>
    </row>
    <row r="508" spans="2:18" ht="14" customHeight="1" x14ac:dyDescent="0.35">
      <c r="B508" s="30" t="s">
        <v>38</v>
      </c>
      <c r="C508" s="30" t="s">
        <v>187</v>
      </c>
      <c r="D508" s="30">
        <v>2</v>
      </c>
      <c r="E508" s="30" t="s">
        <v>997</v>
      </c>
      <c r="F508" s="30">
        <v>2</v>
      </c>
      <c r="G508" s="30" t="s">
        <v>473</v>
      </c>
      <c r="H508" s="30">
        <v>1</v>
      </c>
      <c r="I508" s="30" t="s">
        <v>772</v>
      </c>
      <c r="J508" s="32">
        <v>43364</v>
      </c>
      <c r="K508" s="32"/>
      <c r="L508" s="30" t="s">
        <v>630</v>
      </c>
      <c r="M508" s="30" t="s">
        <v>473</v>
      </c>
      <c r="N508" s="30">
        <v>2</v>
      </c>
      <c r="O508" s="30" t="s">
        <v>1021</v>
      </c>
      <c r="P508" s="30" t="s">
        <v>44</v>
      </c>
      <c r="Q508" s="30" t="s">
        <v>1022</v>
      </c>
      <c r="R508" s="30" t="s">
        <v>833</v>
      </c>
    </row>
    <row r="509" spans="2:18" ht="14" customHeight="1" x14ac:dyDescent="0.35">
      <c r="B509" s="30" t="s">
        <v>38</v>
      </c>
      <c r="C509" s="30" t="s">
        <v>188</v>
      </c>
      <c r="D509" s="30">
        <v>2</v>
      </c>
      <c r="E509" s="30" t="s">
        <v>997</v>
      </c>
      <c r="F509" s="30">
        <v>2</v>
      </c>
      <c r="G509" s="30" t="s">
        <v>473</v>
      </c>
      <c r="H509" s="30">
        <v>1</v>
      </c>
      <c r="I509" s="30" t="s">
        <v>772</v>
      </c>
      <c r="J509" s="32">
        <v>43364</v>
      </c>
      <c r="K509" s="32"/>
      <c r="M509" s="30" t="s">
        <v>473</v>
      </c>
      <c r="N509" s="30">
        <v>2</v>
      </c>
      <c r="O509" s="30" t="s">
        <v>1021</v>
      </c>
      <c r="P509" s="30" t="s">
        <v>44</v>
      </c>
      <c r="Q509" s="30" t="s">
        <v>1022</v>
      </c>
      <c r="R509" s="30" t="s">
        <v>833</v>
      </c>
    </row>
    <row r="510" spans="2:18" ht="14" customHeight="1" x14ac:dyDescent="0.35">
      <c r="B510" s="30" t="s">
        <v>38</v>
      </c>
      <c r="C510" s="30" t="s">
        <v>794</v>
      </c>
      <c r="D510" s="30">
        <v>2</v>
      </c>
      <c r="E510" s="30" t="s">
        <v>997</v>
      </c>
      <c r="F510" s="30">
        <v>2</v>
      </c>
      <c r="G510" s="30" t="s">
        <v>473</v>
      </c>
      <c r="H510" s="30">
        <v>1</v>
      </c>
      <c r="I510" s="30" t="s">
        <v>772</v>
      </c>
      <c r="J510" s="32">
        <v>43364</v>
      </c>
      <c r="K510" s="32"/>
      <c r="M510" s="30" t="s">
        <v>473</v>
      </c>
      <c r="N510" s="30">
        <v>2</v>
      </c>
      <c r="O510" s="30" t="s">
        <v>1021</v>
      </c>
      <c r="P510" s="30" t="s">
        <v>44</v>
      </c>
      <c r="Q510" s="30" t="s">
        <v>1022</v>
      </c>
      <c r="R510" s="30" t="s">
        <v>833</v>
      </c>
    </row>
    <row r="511" spans="2:18" ht="14" customHeight="1" x14ac:dyDescent="0.35">
      <c r="B511" s="30" t="s">
        <v>38</v>
      </c>
      <c r="C511" s="30" t="s">
        <v>1023</v>
      </c>
      <c r="D511" s="30">
        <v>2</v>
      </c>
      <c r="E511" s="30" t="s">
        <v>997</v>
      </c>
      <c r="F511" s="30">
        <v>2</v>
      </c>
      <c r="G511" s="30" t="s">
        <v>473</v>
      </c>
      <c r="H511" s="30">
        <v>1</v>
      </c>
      <c r="I511" s="30" t="s">
        <v>772</v>
      </c>
      <c r="J511" s="32">
        <v>43364</v>
      </c>
      <c r="K511" s="32"/>
      <c r="M511" s="30" t="s">
        <v>473</v>
      </c>
      <c r="N511" s="30">
        <v>2</v>
      </c>
      <c r="O511" s="30" t="s">
        <v>1021</v>
      </c>
      <c r="P511" s="30" t="s">
        <v>44</v>
      </c>
      <c r="Q511" s="30" t="s">
        <v>1022</v>
      </c>
      <c r="R511" s="30" t="s">
        <v>833</v>
      </c>
    </row>
    <row r="512" spans="2:18" ht="14" customHeight="1" x14ac:dyDescent="0.35">
      <c r="B512" s="30" t="s">
        <v>38</v>
      </c>
      <c r="C512" s="30" t="s">
        <v>229</v>
      </c>
      <c r="D512" s="30">
        <v>2</v>
      </c>
      <c r="E512" s="30" t="s">
        <v>997</v>
      </c>
      <c r="F512" s="30">
        <v>2</v>
      </c>
      <c r="G512" s="30" t="s">
        <v>473</v>
      </c>
      <c r="H512" s="30">
        <v>1</v>
      </c>
      <c r="I512" s="30" t="s">
        <v>772</v>
      </c>
      <c r="J512" s="32">
        <v>43364</v>
      </c>
      <c r="K512" s="32"/>
      <c r="M512" s="30" t="s">
        <v>473</v>
      </c>
      <c r="N512" s="30">
        <v>2</v>
      </c>
      <c r="O512" s="30" t="s">
        <v>1021</v>
      </c>
      <c r="P512" s="30" t="s">
        <v>44</v>
      </c>
      <c r="Q512" s="30" t="s">
        <v>1022</v>
      </c>
      <c r="R512" s="30" t="s">
        <v>833</v>
      </c>
    </row>
    <row r="513" spans="2:18" ht="14" customHeight="1" x14ac:dyDescent="0.35">
      <c r="B513" s="30" t="s">
        <v>38</v>
      </c>
      <c r="C513" s="30" t="s">
        <v>240</v>
      </c>
      <c r="D513" s="30">
        <v>2</v>
      </c>
      <c r="E513" s="30" t="s">
        <v>997</v>
      </c>
      <c r="F513" s="30">
        <v>2</v>
      </c>
      <c r="G513" s="30" t="s">
        <v>473</v>
      </c>
      <c r="H513" s="30">
        <v>1</v>
      </c>
      <c r="I513" s="30" t="s">
        <v>772</v>
      </c>
      <c r="J513" s="32">
        <v>43364</v>
      </c>
      <c r="K513" s="32"/>
      <c r="M513" s="30" t="s">
        <v>473</v>
      </c>
      <c r="N513" s="30">
        <v>2</v>
      </c>
      <c r="O513" s="30" t="s">
        <v>1021</v>
      </c>
      <c r="P513" s="30" t="s">
        <v>44</v>
      </c>
      <c r="Q513" s="30" t="s">
        <v>1022</v>
      </c>
      <c r="R513" s="30" t="s">
        <v>833</v>
      </c>
    </row>
    <row r="514" spans="2:18" ht="14" customHeight="1" x14ac:dyDescent="0.35">
      <c r="B514" s="30" t="s">
        <v>38</v>
      </c>
      <c r="C514" s="30" t="s">
        <v>1024</v>
      </c>
      <c r="D514" s="30">
        <v>2</v>
      </c>
      <c r="E514" s="30" t="s">
        <v>997</v>
      </c>
      <c r="F514" s="30">
        <v>2</v>
      </c>
      <c r="G514" s="30" t="s">
        <v>473</v>
      </c>
      <c r="H514" s="30">
        <v>1</v>
      </c>
      <c r="I514" s="30" t="s">
        <v>772</v>
      </c>
      <c r="J514" s="32">
        <v>43364</v>
      </c>
      <c r="K514" s="32"/>
      <c r="M514" s="30" t="s">
        <v>473</v>
      </c>
      <c r="N514" s="30">
        <v>2</v>
      </c>
      <c r="O514" s="30" t="s">
        <v>1021</v>
      </c>
      <c r="P514" s="30" t="s">
        <v>44</v>
      </c>
      <c r="Q514" s="30" t="s">
        <v>1022</v>
      </c>
      <c r="R514" s="30" t="s">
        <v>833</v>
      </c>
    </row>
    <row r="515" spans="2:18" ht="14" customHeight="1" x14ac:dyDescent="0.35">
      <c r="B515" s="30" t="s">
        <v>38</v>
      </c>
      <c r="C515" s="30" t="s">
        <v>138</v>
      </c>
      <c r="D515" s="30">
        <v>2</v>
      </c>
      <c r="E515" s="30" t="s">
        <v>997</v>
      </c>
      <c r="F515" s="30">
        <v>2</v>
      </c>
      <c r="G515" s="30" t="s">
        <v>894</v>
      </c>
      <c r="H515" s="30">
        <v>2</v>
      </c>
      <c r="I515" s="30" t="s">
        <v>473</v>
      </c>
      <c r="J515" s="32">
        <v>43394</v>
      </c>
      <c r="K515" s="32"/>
      <c r="L515" s="30" t="s">
        <v>630</v>
      </c>
      <c r="M515" s="30" t="s">
        <v>1025</v>
      </c>
      <c r="N515" s="30">
        <v>2</v>
      </c>
      <c r="P515" s="30" t="s">
        <v>44</v>
      </c>
      <c r="Q515" s="30" t="s">
        <v>1026</v>
      </c>
      <c r="R515" s="30" t="s">
        <v>833</v>
      </c>
    </row>
    <row r="516" spans="2:18" ht="14" customHeight="1" x14ac:dyDescent="0.35">
      <c r="B516" s="30" t="s">
        <v>38</v>
      </c>
      <c r="C516" s="30" t="s">
        <v>79</v>
      </c>
      <c r="D516" s="30">
        <v>1</v>
      </c>
      <c r="E516" s="30" t="s">
        <v>960</v>
      </c>
      <c r="F516" s="30">
        <v>1</v>
      </c>
      <c r="G516" s="30" t="s">
        <v>871</v>
      </c>
      <c r="H516" s="30">
        <v>1</v>
      </c>
      <c r="I516" s="30" t="s">
        <v>1027</v>
      </c>
      <c r="J516" s="32">
        <v>43520</v>
      </c>
      <c r="K516" s="32">
        <v>43521</v>
      </c>
      <c r="L516" s="30">
        <v>2</v>
      </c>
      <c r="M516" s="30" t="s">
        <v>473</v>
      </c>
      <c r="N516" s="30">
        <v>2</v>
      </c>
      <c r="P516" s="30" t="s">
        <v>44</v>
      </c>
      <c r="Q516" s="30" t="s">
        <v>1028</v>
      </c>
      <c r="R516" s="30" t="s">
        <v>833</v>
      </c>
    </row>
    <row r="517" spans="2:18" ht="14" customHeight="1" x14ac:dyDescent="0.35">
      <c r="B517" s="30" t="s">
        <v>38</v>
      </c>
      <c r="C517" s="30" t="s">
        <v>159</v>
      </c>
      <c r="D517" s="30">
        <v>1</v>
      </c>
      <c r="E517" s="30" t="s">
        <v>960</v>
      </c>
      <c r="F517" s="30">
        <v>1</v>
      </c>
      <c r="G517" s="30" t="s">
        <v>731</v>
      </c>
      <c r="H517" s="30">
        <v>1</v>
      </c>
      <c r="I517" s="30" t="s">
        <v>1027</v>
      </c>
      <c r="J517" s="32">
        <v>43520</v>
      </c>
      <c r="K517" s="32">
        <v>43521</v>
      </c>
      <c r="L517" s="30">
        <v>2</v>
      </c>
      <c r="M517" s="30" t="s">
        <v>473</v>
      </c>
      <c r="N517" s="30">
        <v>2</v>
      </c>
      <c r="P517" s="30" t="s">
        <v>44</v>
      </c>
      <c r="Q517" s="30" t="s">
        <v>1028</v>
      </c>
      <c r="R517" s="30" t="s">
        <v>833</v>
      </c>
    </row>
    <row r="518" spans="2:18" ht="14" customHeight="1" x14ac:dyDescent="0.35">
      <c r="B518" s="30" t="s">
        <v>38</v>
      </c>
      <c r="C518" s="30" t="s">
        <v>140</v>
      </c>
      <c r="D518" s="30">
        <v>1</v>
      </c>
      <c r="E518" s="30" t="s">
        <v>960</v>
      </c>
      <c r="F518" s="30">
        <v>1</v>
      </c>
      <c r="G518" s="30" t="s">
        <v>1029</v>
      </c>
      <c r="H518" s="30">
        <v>1</v>
      </c>
      <c r="I518" s="30" t="s">
        <v>1027</v>
      </c>
      <c r="J518" s="32">
        <v>43520</v>
      </c>
      <c r="K518" s="32">
        <v>43521</v>
      </c>
      <c r="L518" s="30">
        <v>2</v>
      </c>
      <c r="M518" s="30" t="s">
        <v>473</v>
      </c>
      <c r="N518" s="30">
        <v>2</v>
      </c>
      <c r="P518" s="30" t="s">
        <v>44</v>
      </c>
      <c r="Q518" s="30" t="s">
        <v>1028</v>
      </c>
      <c r="R518" s="30" t="s">
        <v>833</v>
      </c>
    </row>
    <row r="534" spans="2:17" ht="14" customHeight="1" x14ac:dyDescent="0.35">
      <c r="I534" s="39"/>
      <c r="J534" s="32"/>
      <c r="K534" s="32"/>
      <c r="M534" s="40"/>
    </row>
    <row r="535" spans="2:17" ht="14" customHeight="1" x14ac:dyDescent="0.35">
      <c r="I535" s="39"/>
      <c r="J535" s="32"/>
      <c r="K535" s="32"/>
      <c r="M535" s="40"/>
      <c r="Q535" s="40"/>
    </row>
    <row r="537" spans="2:17" ht="14" customHeight="1" x14ac:dyDescent="0.35">
      <c r="B537" s="55"/>
      <c r="J537" s="32"/>
      <c r="P537" s="55"/>
    </row>
    <row r="538" spans="2:17" ht="14" customHeight="1" x14ac:dyDescent="0.35">
      <c r="J538" s="32"/>
    </row>
  </sheetData>
  <autoFilter ref="A1:T518" xr:uid="{A928C938-D45F-4EDE-995C-5CCB3D9A9539}"/>
  <sortState xmlns:xlrd2="http://schemas.microsoft.com/office/spreadsheetml/2017/richdata2" ref="A2:T541">
    <sortCondition ref="B2:B541"/>
  </sortState>
  <dataValidations count="3">
    <dataValidation type="date" allowBlank="1" showInputMessage="1" showErrorMessage="1" error="Bitte nur Daten im Zeitraum vom 01.03.2017 - 01.04.2019 eingeben!" sqref="K10:K13 J14:K41 J46:K47 J43:K44 K45 J49:K57 Q60 J59:K476 K477:K480 L477:L485 Q523:Q533 J486:K522 Q535:Q541 J534:K534 J541 J543:K1048576 K542 J1:K9" xr:uid="{D0E96155-752F-4CCA-8613-7DA436C1BCDE}">
      <formula1>42767</formula1>
      <formula2>43586</formula2>
    </dataValidation>
    <dataValidation type="list" allowBlank="1" showInputMessage="1" showErrorMessage="1" error="Bitte ein Land aus der Drop-Down-Liste auswählen! " sqref="C399:C475 C385:C397" xr:uid="{41B7D0F9-99F1-49FA-87DF-0ED21F67A6C2}">
      <formula1>#REF!</formula1>
    </dataValidation>
    <dataValidation type="list" allowBlank="1" showInputMessage="1" showErrorMessage="1" sqref="D456:D475 D385:D391 B385:B475 P385:P475 N385:N475 H399:H475 H385:H397 F399:F430 F432:F475 F385:F397" xr:uid="{47257609-5E5A-4F04-BAA4-94F42B2D2E99}">
      <formula1>#REF!</formula1>
    </dataValidation>
  </dataValidations>
  <hyperlinks>
    <hyperlink ref="Q24" r:id="rId1" xr:uid="{AEA90D74-16EB-43CC-BC9F-2E2B92F8D797}"/>
    <hyperlink ref="Q22" r:id="rId2" xr:uid="{CAB9C889-3A93-4330-A328-9175E4B26C1F}"/>
    <hyperlink ref="Q21" r:id="rId3" xr:uid="{920F6420-EA9A-4909-A8A1-01163138B097}"/>
    <hyperlink ref="Q19" r:id="rId4" xr:uid="{5389D4A6-287C-4011-97C5-B2F01AB5609D}"/>
    <hyperlink ref="Q20" r:id="rId5" xr:uid="{71EC26EE-CC47-4A09-ACCB-245703F31E33}"/>
    <hyperlink ref="Q18" r:id="rId6" xr:uid="{B26BAFBA-312E-4CB6-8107-3028B077950D}"/>
    <hyperlink ref="Q17" r:id="rId7" xr:uid="{20F5B426-F316-4476-A75D-89192E4F02BA}"/>
    <hyperlink ref="Q16" r:id="rId8" xr:uid="{DD90F1FD-AD8D-4CD0-A0B7-C6E03FB49C79}"/>
    <hyperlink ref="Q14" r:id="rId9" xr:uid="{C831BD47-56BF-4F14-972C-4150B8F14D21}"/>
    <hyperlink ref="Q15" r:id="rId10" xr:uid="{8CA776AF-8E3B-43A6-856B-BCE3BB6AF963}"/>
    <hyperlink ref="Q2" r:id="rId11" xr:uid="{4F8ECB63-CB0B-45D5-9925-821DFD3BAE67}"/>
    <hyperlink ref="Q3" r:id="rId12" display="https://premier.fgov.be/fr/mission-du-premier-ministre-charles-michel-du-vice-premier-ministre-au-sénégal" xr:uid="{4DF3D74C-4C2E-4654-90F7-35DB19DAC355}"/>
    <hyperlink ref="Q6" r:id="rId13" xr:uid="{515ACF37-B19C-495D-B6DE-C1A6E587032C}"/>
    <hyperlink ref="Q4" r:id="rId14" xr:uid="{C311C715-59D2-4F4F-A11E-7F584CD693F3}"/>
    <hyperlink ref="Q5" r:id="rId15" xr:uid="{3DAD21F3-3AFF-4F0C-A220-3A524DD960A3}"/>
    <hyperlink ref="Q8" r:id="rId16" xr:uid="{06E60C99-7124-4CA3-B4A9-3CAB1514C8C2}"/>
    <hyperlink ref="Q11" r:id="rId17" xr:uid="{DD7EC28F-350E-4091-9A14-3C96E064567E}"/>
    <hyperlink ref="Q12" r:id="rId18" xr:uid="{A2418CFC-CA33-4CC8-BCA0-8D505EC5CEEC}"/>
    <hyperlink ref="Q283" r:id="rId19" xr:uid="{BFF97D59-5D6A-4D6E-ABD0-5D6398697203}"/>
    <hyperlink ref="G287" r:id="rId20" tooltip="Narendra Modi" display="https://en.wikipedia.org/wiki/Narendra_Modi" xr:uid="{C1AADA2E-B5DF-4D63-8723-861846066D39}"/>
    <hyperlink ref="G288" r:id="rId21" tooltip="Beji Caid Essebsi" display="https://en.wikipedia.org/wiki/Beji_Caid_Essebsi" xr:uid="{8CD7DB3F-13BE-4829-ACD9-010F6E1FF3FE}"/>
    <hyperlink ref="G290" r:id="rId22" tooltip="Ahmed Ouyahia" display="https://en.wikipedia.org/wiki/Ahmed_Ouyahia" xr:uid="{734DD2CA-43CB-458F-98F1-996B7D899818}"/>
    <hyperlink ref="Q290" r:id="rId23" xr:uid="{D280F8C0-67FB-48EC-9C90-DF660AACC015}"/>
    <hyperlink ref="G291" r:id="rId24" tooltip="Khalifa Haftar" display="https://en.wikipedia.org/wiki/Khalifa_Haftar" xr:uid="{7F44D623-6BB4-48FD-B9C6-C5D8EBDA4790}"/>
    <hyperlink ref="G292" r:id="rId25" tooltip="Workneh Gebeyehu" display="https://fr.wikipedia.org/wiki/Workneh_Gebeyehu" xr:uid="{3211B536-C913-40B6-B1EE-EBBE31CAE7E2}"/>
    <hyperlink ref="Q298" r:id="rId26" xr:uid="{0E70845E-0995-44E7-BF7F-CBF7E3C22AAF}"/>
    <hyperlink ref="G300" r:id="rId27" display="https://www.google.com/search?client=safari&amp;rls=en&amp;q=Macky+Sall&amp;stick=H4sIAAAAAAAAAONgVuLUz9U3MCq3rDB7xOjMLfDyxz1hKatJa05eYzTh4grOyC93zSvJLKkUUuNig7JkuHilELo0GKS4uRBcnkWsXL6JydmVCsGJOTkAy0wv1mAAAAA" xr:uid="{A7C4E7A2-D996-4FA6-A648-6076B6146234}"/>
    <hyperlink ref="Q307" r:id="rId28" xr:uid="{B7C9A880-FB4A-402B-9917-B3D78104D5D3}"/>
    <hyperlink ref="G318" r:id="rId29" display="https://gouvernement.lu/fr/actualites/toutes_actualites/communiques/2018/07-juillet/02-bettel-coree.html" xr:uid="{56D6B428-5F2E-43FF-8130-0782048BB99E}"/>
    <hyperlink ref="Q318" r:id="rId30" xr:uid="{6E16D8C6-2B3A-4E09-9179-DF0E819804E3}"/>
    <hyperlink ref="Q321" r:id="rId31" xr:uid="{8B65DA64-EA10-48EE-B612-799BFCAC3CCC}"/>
    <hyperlink ref="Q322" r:id="rId32" xr:uid="{1EAEF8DE-F44C-4E72-9318-8D6BA315C78F}"/>
    <hyperlink ref="Q113" r:id="rId33" xr:uid="{931330F4-1DAB-40F8-9F0C-101670A777CA}"/>
    <hyperlink ref="Q118" r:id="rId34" display="https://vm.ee/en/news/foreign-minister-mikser-travels-lebanon" xr:uid="{C21FB712-1E62-40D7-BA8F-93D44B1B3691}"/>
    <hyperlink ref="Q123" r:id="rId35" display="https://vm.ee/en/news/foreign-minister-mikser-visit-saudi-arabia" xr:uid="{76F81473-8B8D-4B06-BDF0-5A601CBFFC67}"/>
    <hyperlink ref="Q130" r:id="rId36" xr:uid="{58E77C85-8653-46FE-84C4-43D69CCEEF7D}"/>
    <hyperlink ref="Q131" r:id="rId37" xr:uid="{C2B16CB2-8121-40F9-A4EF-0BCFB161F33C}"/>
    <hyperlink ref="Q132" r:id="rId38" xr:uid="{1726E93D-E75E-4370-8A1E-1F9300B85526}"/>
    <hyperlink ref="Q145" r:id="rId39" xr:uid="{5737907D-CD59-42E6-8F1B-C87842A8CC65}"/>
    <hyperlink ref="Q149" r:id="rId40" xr:uid="{D87A13DF-2C9F-4040-8520-C164347CF5F2}"/>
    <hyperlink ref="Q150" r:id="rId41" xr:uid="{A9757EBA-D460-48C1-8442-9427D4BABD41}"/>
    <hyperlink ref="Q151" r:id="rId42" xr:uid="{E894333A-2689-4A7E-982E-FC8BE22ED22A}"/>
    <hyperlink ref="Q152" r:id="rId43" xr:uid="{71640C66-5A4D-4A70-AE49-4A04BF8C9130}"/>
    <hyperlink ref="Q153" r:id="rId44" xr:uid="{6F94EFE4-C3EA-4674-B1F7-8AFB3E0D0388}"/>
    <hyperlink ref="Q136" r:id="rId45" xr:uid="{585600C9-BA6D-4C78-920B-A2F4B3610913}"/>
    <hyperlink ref="Q114" r:id="rId46" xr:uid="{B30E0E91-08CC-43E3-A9C4-A9E5A43A5ADB}"/>
    <hyperlink ref="Q115" r:id="rId47" xr:uid="{2BE8D031-FEDA-49C1-A912-71E5F963B465}"/>
    <hyperlink ref="Q116" r:id="rId48" xr:uid="{4E68F477-6D10-443D-96D1-825EDC0F392D}"/>
    <hyperlink ref="Q117" r:id="rId49" xr:uid="{BB3C60F0-DFDB-4000-B2AE-7E5303FE13B6}"/>
    <hyperlink ref="Q119" r:id="rId50" xr:uid="{70EA0456-59FB-423B-91A0-A20CD8292FEA}"/>
    <hyperlink ref="Q120" r:id="rId51" display="https://www.valitsus.ee/en/news/ratas-will-visit-lebanon-and-members-estonian-defence-forces-serving-un-missions-country" xr:uid="{3EC2F6AC-8BF8-4034-8AF6-B2525F23B7CE}"/>
    <hyperlink ref="Q121" r:id="rId52" xr:uid="{DEA49C36-C243-4F4E-8C6E-8CABB278FC1D}"/>
    <hyperlink ref="Q122" r:id="rId53" xr:uid="{13D23C4B-6EF4-499C-8E9D-B05C46C57660}"/>
    <hyperlink ref="Q124" r:id="rId54" xr:uid="{E1B253B2-8468-4C71-BB2D-2668206E0EEE}"/>
    <hyperlink ref="Q125" r:id="rId55" xr:uid="{1B5C92C4-6552-4E45-A13A-267B2FAB8B63}"/>
    <hyperlink ref="Q126" r:id="rId56" display="https://www.valitsus.ee/en/news/ratas-meeting-canadian-prime-minister-justin-trudeau" xr:uid="{D56B19CC-E210-439B-A204-365CF41ED8F5}"/>
    <hyperlink ref="Q127" r:id="rId57" xr:uid="{D6F45952-5AAC-4EBC-B876-C8757740DC37}"/>
    <hyperlink ref="Q128" r:id="rId58" display="https://www.valitsus.ee/en/news/prime-minister-will-head-visit-romania-and-moldova" xr:uid="{F4429601-BFB6-47E6-BFBD-90CB63703477}"/>
    <hyperlink ref="Q129" r:id="rId59" display="https://www.valitsus.ee/en/news/prime-minister-and-minister-rural-affairs-will-meet-members-government-china" xr:uid="{681F3606-EA97-4599-A258-CE2D4B601B55}"/>
    <hyperlink ref="Q133" r:id="rId60" display="https://www.valitsus.ee/en/news/prime-minister-juri-ratas-and-sven-mikser-minister-foreign-affairs-will-participate-opening" xr:uid="{28067222-955A-4364-A21C-AF20741ED62A}"/>
    <hyperlink ref="Q134" r:id="rId61" xr:uid="{327CFD3D-4ED8-48A1-B45E-26791A86F449}"/>
    <hyperlink ref="Q135" r:id="rId62" xr:uid="{7437A0E2-565B-42EF-82C1-9CB6996C8715}"/>
    <hyperlink ref="Q137" r:id="rId63" xr:uid="{CBFDB99D-AA9B-4EBB-A887-D2EE0289B0E6}"/>
    <hyperlink ref="Q146" r:id="rId64" xr:uid="{0E96B11F-77F7-4E32-B44F-37000106550D}"/>
    <hyperlink ref="Q147" r:id="rId65" xr:uid="{17C31D5C-852F-4692-890E-BA7064AD03FE}"/>
    <hyperlink ref="Q148" r:id="rId66" xr:uid="{DB352E60-3DB1-42CF-9673-5DB1832F7A5F}"/>
    <hyperlink ref="Q138" r:id="rId67" xr:uid="{7FAB18A1-3D5A-41D0-AA2B-49601CCD7EBE}"/>
    <hyperlink ref="Q139" r:id="rId68" xr:uid="{F40F9777-EBA1-4858-8A09-BB233EC797F4}"/>
    <hyperlink ref="Q140" r:id="rId69" xr:uid="{5BA71028-F7A2-4649-84C0-C5D20B20E003}"/>
    <hyperlink ref="Q141" r:id="rId70" xr:uid="{09ED5568-8E51-45E6-84EE-50ED14570EF9}"/>
    <hyperlink ref="Q142" r:id="rId71" xr:uid="{C9CCDDBA-B04F-4E04-B699-DD7CEE0E409D}"/>
    <hyperlink ref="Q143" r:id="rId72" xr:uid="{6970EC38-6579-452E-A06A-1046E9178D45}"/>
    <hyperlink ref="Q144" r:id="rId73" xr:uid="{B2EBEA57-2C36-4A1E-BC6C-9B83C63FCFD7}"/>
    <hyperlink ref="Q154" r:id="rId74" xr:uid="{7A3F69E8-B654-4A6E-B432-4912B428716B}"/>
    <hyperlink ref="Q359" r:id="rId75" display="https://www.portugal.gov.pt/pt/gc21/comunicacao/noticia?i=portugal-espera-continuar-a-aprofundar-relacao-com-o-mexico" xr:uid="{1A165C76-E92F-4A55-A04D-D26DEA1AF8E3}"/>
    <hyperlink ref="Q363" r:id="rId76" xr:uid="{EBED8819-0258-4184-8DE5-D543D55D4E9B}"/>
    <hyperlink ref="Q364" r:id="rId77" xr:uid="{0F659ADF-9C7F-4A9C-A9A2-22AAF09AA7BC}"/>
    <hyperlink ref="Q32" r:id="rId78" xr:uid="{DE5B48E4-718C-4E99-B00A-4A0B1CF0378F}"/>
    <hyperlink ref="Q33" r:id="rId79" xr:uid="{5AEAEFAC-5717-4BE5-905F-9C609B9A84AE}"/>
    <hyperlink ref="Q34" r:id="rId80" xr:uid="{E491CEF3-0168-4869-B729-CC27C836CA17}"/>
    <hyperlink ref="Q35" r:id="rId81" xr:uid="{62B95496-E8D4-42BB-B1BF-86144F4DAEBB}"/>
    <hyperlink ref="Q36" r:id="rId82" display="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xr:uid="{B7268175-EC69-4C7D-A8E6-2102084095B6}"/>
    <hyperlink ref="Q37" r:id="rId83" xr:uid="{B37F94C0-8BA9-4988-A9B0-F550EF8A05B9}"/>
    <hyperlink ref="Q38" r:id="rId84" xr:uid="{B09AEEEC-EC52-4654-BA27-51079F60A6A5}"/>
    <hyperlink ref="Q39" r:id="rId85" xr:uid="{31F5ABD3-096D-4284-98CF-D22DD384D42A}"/>
    <hyperlink ref="Q40" r:id="rId86" xr:uid="{D70893D1-D14C-41CF-BAE3-413A95C5132D}"/>
    <hyperlink ref="Q41" r:id="rId87" xr:uid="{34D46EE0-6617-42BB-867A-B72613FFD57E}"/>
    <hyperlink ref="Q42" r:id="rId88" xr:uid="{ED3F1905-7313-46C4-81AB-6113D636DE15}"/>
    <hyperlink ref="Q43" r:id="rId89" xr:uid="{F1E345AE-E9F0-4DCC-AD87-B5A9E2E63DAD}"/>
    <hyperlink ref="Q44" r:id="rId90" xr:uid="{C02A0CC8-B7D3-4E21-B90E-FD34D88567A3}"/>
    <hyperlink ref="Q45" r:id="rId91" xr:uid="{AF6357EF-4805-40D4-8BD7-95E5E9C6EB64}"/>
    <hyperlink ref="Q46" r:id="rId92" xr:uid="{3A55EB02-BFD5-4913-BDE6-5BB142F5ED67}"/>
    <hyperlink ref="Q47" r:id="rId93" xr:uid="{B82F0404-8E8E-42B6-AD19-EC5600A8E24F}"/>
    <hyperlink ref="Q48" r:id="rId94" xr:uid="{B323E503-E753-4330-9AA9-D6B75B9E8E23}"/>
    <hyperlink ref="Q49" r:id="rId95" xr:uid="{91819B9E-0FDF-4B8D-A68F-C7FCFDACBC7E}"/>
    <hyperlink ref="Q50" r:id="rId96" xr:uid="{20DE7E16-614C-475F-A04E-4A47D924E73E}"/>
    <hyperlink ref="Q51" r:id="rId97" xr:uid="{9407B675-2710-4709-A971-BBFBBDE84F0C}"/>
    <hyperlink ref="Q52" r:id="rId98" display="https://www.bundeskanzlerin.de/bkin-de/angela-merkel/terminkalender/70468!search?formState=eNptj8EKwjAMhl9Fcp7QDlHpTdS7ehUPtctKYWtnm6lj7N3NlKEHb3_C9_0hPRSa8KS9xQSqh5VYLMUYyhhqUL6tqgwofNIwZFBqg_SLnqFWuZDruZRwYaDR1nlNLvgRiuHBsBQig0Q6EijBTCjLhDTV31qM3TRUwbzl47_lpr462jlu8gZBQS6AD0ZMaX9HT1t-xYavlsJ4EPA5Ok2lOyx2jMwKTIZF08bI1kFb7pLDC23YWYc&amp;sf=70460:m:2018-12" xr:uid="{20F85801-FD0B-4881-B304-E0E746BF29F9}"/>
    <hyperlink ref="Q53" r:id="rId99" xr:uid="{9A04B61F-0259-4E39-B945-F30085D89918}"/>
    <hyperlink ref="Q54" r:id="rId100" xr:uid="{E74C198D-8D69-4D0A-B280-E2F3B0E3C366}"/>
    <hyperlink ref="Q55" r:id="rId101" xr:uid="{F95294FB-4759-4DBD-A9DD-275FBC8BB324}"/>
    <hyperlink ref="Q56" r:id="rId102" xr:uid="{0DC1A059-171A-4CF0-AD0B-F9DFBFC30373}"/>
    <hyperlink ref="Q58" r:id="rId103" xr:uid="{CBF49562-6336-46B6-A5BE-B9E6387E0156}"/>
    <hyperlink ref="Q59" r:id="rId104" xr:uid="{13C66EE6-C11E-4EC4-A4D8-59715A2B70A2}"/>
    <hyperlink ref="Q60" r:id="rId105" xr:uid="{C5038768-87F7-4EC4-AA3E-BC25E9C58655}"/>
    <hyperlink ref="Q61" r:id="rId106" xr:uid="{18FD1CBC-028F-4080-8049-88870730591E}"/>
    <hyperlink ref="Q62" r:id="rId107" xr:uid="{1AE980D7-E2DB-418A-87A2-77A3CE78554B}"/>
    <hyperlink ref="Q63" r:id="rId108" xr:uid="{797F26E8-8007-4BF3-AA3E-3BB0243D495F}"/>
    <hyperlink ref="Q64" r:id="rId109" xr:uid="{29F0BF5C-7638-4ECE-A610-71E8F282D753}"/>
    <hyperlink ref="Q65" r:id="rId110" xr:uid="{20F62288-D491-470A-9E5F-1F12A5DF59DD}"/>
    <hyperlink ref="Q66" r:id="rId111" xr:uid="{B34AF3B6-C37E-483E-B0DD-F9A4A6CDEC4F}"/>
    <hyperlink ref="Q67" r:id="rId112" xr:uid="{74255D8D-D354-4423-B0BA-55615FAFB7AF}"/>
    <hyperlink ref="Q68" r:id="rId113" xr:uid="{F4DFAB4B-0615-4029-B1F6-147DDF103D3B}"/>
    <hyperlink ref="Q69" r:id="rId114" xr:uid="{998730AE-5259-4076-A1CE-111C90CD0D49}"/>
    <hyperlink ref="Q70" r:id="rId115" xr:uid="{9F7A20C9-6357-47C0-A2D0-21BE5907DACC}"/>
    <hyperlink ref="Q71" r:id="rId116" xr:uid="{1B0936D2-1DB7-4E37-AA37-F91FEB310AD1}"/>
    <hyperlink ref="Q72" r:id="rId117" xr:uid="{A9CD39F0-D8AC-40EC-8618-EFEFE1476E08}"/>
    <hyperlink ref="Q73" r:id="rId118" xr:uid="{2C22089C-1700-4488-A345-DCA6C44EE67F}"/>
    <hyperlink ref="Q74" r:id="rId119" xr:uid="{B723E255-6953-4F16-93E6-B268437661AF}"/>
    <hyperlink ref="Q75" r:id="rId120" xr:uid="{E143D4B5-3707-492B-9C4D-FC5D3047E1AE}"/>
    <hyperlink ref="Q76" r:id="rId121" xr:uid="{37B9EE17-7BBE-4E30-96CE-4A17EEBD70DF}"/>
    <hyperlink ref="Q57" r:id="rId122" xr:uid="{E6B63AC3-0DB0-44E2-AC6C-951828236A8C}"/>
    <hyperlink ref="Q280" r:id="rId123" xr:uid="{60BBE702-DBA1-41EE-A273-D51A44AFFD7A}"/>
    <hyperlink ref="Q281" r:id="rId124" xr:uid="{FF43539A-85D0-4D23-A15A-8EDAD5F7FC11}"/>
    <hyperlink ref="Q368" r:id="rId125" xr:uid="{CADF6E84-30E7-4B7F-BFAB-8BBF5A3EDC82}"/>
    <hyperlink ref="E311" r:id="rId126" display="https://www.mfa.gov.lv/aktualitates/zinas/63800-edgars-rinkevics-latvija-turpinas-atbalstit-moldovas-virzibu-cela-uz-eirointegraciju" xr:uid="{E4A574CB-3048-4EF2-B2D9-213F5949E00D}"/>
    <hyperlink ref="Q105" r:id="rId127" xr:uid="{122B7C2D-B413-4686-8AD1-E362262F6264}"/>
    <hyperlink ref="Q104" r:id="rId128" xr:uid="{6235EE52-AE13-449B-BB02-E3D3E887691B}"/>
    <hyperlink ref="Q103" r:id="rId129" xr:uid="{236CD669-DAB5-4D19-90E5-2C1A700F0371}"/>
    <hyperlink ref="Q102" r:id="rId130" xr:uid="{FFA93E50-CE8D-4910-8BA5-B12879F2A69F}"/>
    <hyperlink ref="Q101" r:id="rId131" xr:uid="{0FD4DD52-1775-4A2E-BAC6-902500B29380}"/>
    <hyperlink ref="Q100" r:id="rId132" xr:uid="{46F0E93A-05AA-4DCE-AB9C-DAD517F8EE1A}"/>
    <hyperlink ref="Q99" r:id="rId133" xr:uid="{2F0C6F90-618F-4E1E-A9F6-CD61E4EB65A2}"/>
    <hyperlink ref="Q98" r:id="rId134" xr:uid="{C87A27B0-6CF3-498A-85AA-63326F92A031}"/>
    <hyperlink ref="Q97" r:id="rId135" xr:uid="{987CAB46-BF3C-4F61-B2ED-EBD187F19916}"/>
    <hyperlink ref="Q96" r:id="rId136" xr:uid="{4575ED80-D19A-4ADF-8646-DDFF6008F2C9}"/>
    <hyperlink ref="Q95" r:id="rId137" display="https://www.valitsus.ee/en/news/ratas-and-palo-will-meet-chinese-heads-state-budapest" xr:uid="{ED12E400-262C-4D47-B8DB-6AB7F0C1C6A8}"/>
    <hyperlink ref="Q94" r:id="rId138" xr:uid="{5FD7EBC4-CFF0-4C85-8B34-D6E4D6CD1B89}"/>
    <hyperlink ref="Q93" r:id="rId139" xr:uid="{5EEBB174-A339-4584-9802-76ADAC204659}"/>
    <hyperlink ref="Q91" r:id="rId140" xr:uid="{4F7B99AE-72E5-4D65-A6EA-0EFF0D60D416}"/>
    <hyperlink ref="Q90" r:id="rId141" display="https://www.valitsus.ee/en/news/prime-minister-depart-official-visit-turkey" xr:uid="{0A9B3E70-4961-4DF9-B0B0-05305B172EEC}"/>
    <hyperlink ref="Q81" r:id="rId142" display="https://www.valitsus.ee/en/news/prime-minister-ratas-departed-working-visit-kyiv" xr:uid="{7144AB23-1074-4F0B-8067-D25C2549376F}"/>
    <hyperlink ref="Q107:Q112" r:id="rId143" display="https://vm.ee/en/news/mikser-highlighted-benefits-e-governance-his-african-union-counterparts" xr:uid="{E4A0C2ED-9343-47CC-9AB6-9B27EACF68D0}"/>
    <hyperlink ref="Q112" r:id="rId144" xr:uid="{171FE9F5-36B8-44B6-91BD-3E711F649564}"/>
    <hyperlink ref="Q111" r:id="rId145" xr:uid="{26EFC9D3-9B82-4B8E-B3C6-9FFC156DBB24}"/>
    <hyperlink ref="Q110" r:id="rId146" xr:uid="{53B23C76-016F-4702-8ACB-299AA6AD382B}"/>
    <hyperlink ref="Q109" r:id="rId147" xr:uid="{9B74011F-5C2B-4F09-B30D-388C07ACFF28}"/>
    <hyperlink ref="Q108" r:id="rId148" xr:uid="{9503A5D9-8B29-4CC6-B18E-6A90012F8133}"/>
    <hyperlink ref="Q107" r:id="rId149" xr:uid="{978F817B-7D02-4E53-9809-0FBF89B2ACC5}"/>
    <hyperlink ref="Q106" r:id="rId150" xr:uid="{D8C715D7-C0FF-4C12-8827-77FFFD3C583F}"/>
    <hyperlink ref="Q92" r:id="rId151" display="https://vm.ee/en/news/foreign-minister-mikser-travels-ukraine" xr:uid="{0B4A082B-4E18-482D-9E45-029301277740}"/>
    <hyperlink ref="Q89" r:id="rId152" xr:uid="{52DAF462-D112-4988-8B43-1E4244747476}"/>
    <hyperlink ref="Q88" r:id="rId153" xr:uid="{D6DF6BA4-475F-4A86-A37E-6891D5EA5F29}"/>
    <hyperlink ref="Q87" r:id="rId154" xr:uid="{063FFBCB-9631-435B-8441-D49C7550BBE7}"/>
    <hyperlink ref="Q86" r:id="rId155" xr:uid="{996102B2-079E-427C-8A18-616F93E64DFD}"/>
    <hyperlink ref="Q85" r:id="rId156" xr:uid="{20DC3FCF-2774-4F7E-9B99-613AD401D36C}"/>
    <hyperlink ref="Q84" r:id="rId157" xr:uid="{1A5C28D2-76F3-4594-9A3B-855F125566AB}"/>
    <hyperlink ref="Q83" r:id="rId158" display="https://vm.ee/en/news/foreign-minister-mikser-visits-georgia" xr:uid="{365EE3DA-1088-4D75-9AB6-E8A575400F3B}"/>
    <hyperlink ref="Q82" r:id="rId159" xr:uid="{6A6AE327-F4A5-4AB4-B271-353EB0169669}"/>
    <hyperlink ref="Q80" r:id="rId160" xr:uid="{FCC56041-88BB-422F-B4E6-B8F5DDBCB566}"/>
    <hyperlink ref="Q79" r:id="rId161" display="https://vm.ee/en/news/today-foreign-minister-sven-mikser-will-start-his-visit-us" xr:uid="{AC7274CD-A616-4D30-949B-F1CAA4B3EDC2}"/>
    <hyperlink ref="Q78" r:id="rId162" display="https://vm.ee/en/news/mikser-jerusalem-peace-cannot-be-forced-upon-conflicting-parties-it-should-be-agreed-upon" xr:uid="{57821D1E-62B8-471C-B219-39CA14E3D079}"/>
    <hyperlink ref="Q77" r:id="rId163" display="https://vm.ee/en/news/today-mikser-will-meet-prime-minister-israel-benjamin-netanyahu" xr:uid="{F7A41F7A-2922-403D-824F-F638EA0709F2}"/>
    <hyperlink ref="Q168" r:id="rId164" xr:uid="{5E1A7866-F276-4D3F-98C4-3E2DC09B1628}"/>
    <hyperlink ref="Q167" r:id="rId165" xr:uid="{8C2DA397-E3E2-4E1C-A9C3-9E6253E9EB8A}"/>
    <hyperlink ref="Q166" r:id="rId166" display="https://www.valitsus.ee/en/news/prime-minister-ratas-will-attend-annual-meeting-world-economic-forum-davos" xr:uid="{17481BD8-7A20-4FE9-9346-764AB96F23FB}"/>
    <hyperlink ref="Q165" r:id="rId167" display="https://www.valitsus.ee/en/news/prime-minister-ratas-will-attend-annual-meeting-world-economic-forum-davos" xr:uid="{4A7288E2-7FAB-473F-9B0F-978F1D7C594B}"/>
    <hyperlink ref="Q164" r:id="rId168" display="https://www.valitsus.ee/en/news/prime-minister-ratas-will-attend-annual-meeting-world-economic-forum-davos" xr:uid="{F751E38E-B58C-4E12-B935-7A34C0DC8070}"/>
    <hyperlink ref="Q163" r:id="rId169" display="https://www.valitsus.ee/en/news/prime-minister-ratas-will-attend-annual-meeting-world-economic-forum-davos" xr:uid="{91BDE695-7F01-4969-BA6B-89CA01179464}"/>
    <hyperlink ref="Q162" r:id="rId170" display="https://www.valitsus.ee/en/news/prime-minister-ratas-will-attend-annual-meeting-world-economic-forum-davos" xr:uid="{6C334AFD-136D-42A4-A602-D1BB9F6DC1D5}"/>
    <hyperlink ref="Q155" r:id="rId171" xr:uid="{E2871A06-AA96-4784-BAE8-6A17EE322B92}"/>
    <hyperlink ref="Q352" r:id="rId172" display="https://www.portugal.gov.pt/pt/gc21/comunicacao/noticia?i=primeiro-ministro-afirma-que-a-paz-e-condicao-de-desenvolvimento-na-cimeira-ue-africa; " xr:uid="{E4E6997A-D9A5-48CF-BE94-98F6AAAE6339}"/>
    <hyperlink ref="Q346" r:id="rId173" xr:uid="{41A3FADE-7999-4457-9122-3D2944EBBCDA}"/>
    <hyperlink ref="Q349" r:id="rId174" xr:uid="{602E9BE3-4C63-47D7-9F04-5A2B0CFBC9FC}"/>
    <hyperlink ref="Q350" r:id="rId175" display="https://www.portugal.gov.pt/pt/gc21/comunicacao/noticia?i=20170612-pm-chile;_x000a_" xr:uid="{3D4C4EC6-8C95-4D64-9499-4CB835D31D54}"/>
    <hyperlink ref="Q348" r:id="rId176" display="https://www.portugal.gov.pt/pt/gc21/comunicacao/noticia?i=20170609-pm-argentina" xr:uid="{4B903C7A-D994-4728-9005-C257674CE721}"/>
    <hyperlink ref="Q362" r:id="rId177" xr:uid="{5153328C-892C-4794-AAF3-C45046482750}"/>
  </hyperlinks>
  <pageMargins left="0.7" right="0.7" top="0.78740157499999996" bottom="0.78740157499999996" header="0.3" footer="0.3"/>
  <pageSetup paperSize="9" orientation="portrait" r:id="rId178"/>
  <extLst>
    <ext xmlns:x14="http://schemas.microsoft.com/office/spreadsheetml/2009/9/main" uri="{CCE6A557-97BC-4b89-ADB6-D9C93CAAB3DF}">
      <x14:dataValidations xmlns:xm="http://schemas.microsoft.com/office/excel/2006/main" count="70">
        <x14:dataValidation type="list" allowBlank="1" showInputMessage="1" showErrorMessage="1" xr:uid="{96854288-3B3A-4321-BD45-56511AD85B90}">
          <x14:formula1>
            <xm:f>Stammdaten!$A$2:$A$3</xm:f>
          </x14:formula1>
          <xm:sqref>D22 D35 D63 D69:D261 D281 D301 D305 D351 D361 D384 D476 D516:D1048576 D1:D9</xm:sqref>
        </x14:dataValidation>
        <x14:dataValidation type="list" allowBlank="1" showInputMessage="1" showErrorMessage="1" xr:uid="{7DEA48DB-A1C6-4C5E-A85D-A9F41C29C089}">
          <x14:formula1>
            <xm:f>Stammdaten!$B$2:$B$4</xm:f>
          </x14:formula1>
          <xm:sqref>F22 F35 F63 F69:F261 F281 F301 F305 F351 F361 F384 F476 F516:F1048576 F1:F9</xm:sqref>
        </x14:dataValidation>
        <x14:dataValidation type="list" allowBlank="1" showInputMessage="1" showErrorMessage="1" xr:uid="{E2F94F11-05B7-4134-B236-02F49DBEFFE5}">
          <x14:formula1>
            <xm:f>Stammdaten!$C$2:$C$3</xm:f>
          </x14:formula1>
          <xm:sqref>H22 H35 H63 H69:H261 H281 H301 H305 H351 H361 H384 H476 H516 J517:J521 H522 J523:J533 H542:H1048576 J535:J541 H1:H9</xm:sqref>
        </x14:dataValidation>
        <x14:dataValidation type="list" allowBlank="1" showInputMessage="1" showErrorMessage="1" xr:uid="{4C570AA0-B828-4D15-B51B-F8B12E7B78C5}">
          <x14:formula1>
            <xm:f>Stammdaten!$D$2:$D$3</xm:f>
          </x14:formula1>
          <xm:sqref>N22 N35 N63 N69:N261 N281 N301 N305 N351 N361 N384 N476 N516:N1048576 N1:N9</xm:sqref>
        </x14:dataValidation>
        <x14:dataValidation type="list" allowBlank="1" showInputMessage="1" showErrorMessage="1" xr:uid="{5736E89C-E019-4A24-8C48-AD410552A16B}">
          <x14:formula1>
            <xm:f>Stammdaten!$E$2:$E$29</xm:f>
          </x14:formula1>
          <xm:sqref>B22 B35 B63 B69:B261 B281 B301 B305 B351 B361 B384 B476 B516:B1048576 B1:B9</xm:sqref>
        </x14:dataValidation>
        <x14:dataValidation type="list" allowBlank="1" showInputMessage="1" showErrorMessage="1" xr:uid="{3A17C63D-0DDE-422B-9915-ECC5909A2A2E}">
          <x14:formula1>
            <xm:f>Stammdaten!$F$2:$F$11</xm:f>
          </x14:formula1>
          <xm:sqref>P22 P35 P63 P69:P261 P281 P301 P305 P351 P361 P384 P476 P516:P1048576 P1:P9</xm:sqref>
        </x14:dataValidation>
        <x14:dataValidation type="list" allowBlank="1" showInputMessage="1" showErrorMessage="1" error="Bitte ein Land aus der Drop-Down-Liste auswählen! " xr:uid="{538CF5DD-6BED-4CCD-A693-BED968CE92DB}">
          <x14:formula1>
            <xm:f>Stammdaten!$G$4:$G$202</xm:f>
          </x14:formula1>
          <xm:sqref>C22 C35 C63 C69:C261 C281 C301 C305 C351 C361 C384 C476 C516:C1048576 C1:C9</xm:sqref>
        </x14:dataValidation>
        <x14:dataValidation type="list" allowBlank="1" showInputMessage="1" showErrorMessage="1" error="Bitte ein Land aus der Drop-Down-Liste auswählen! " xr:uid="{2CE3D4B6-F4AF-4C92-AC7D-C44391AF668D}">
          <x14:formula1>
            <xm:f>'https://d.docs.live.net/a45323d5236318eb/Dokumente/Studium/Studienstiftung/Kolleg Europa/X_Projekte/Reisediplomatie/Datensammlung/2018/[Milena_Bulgarien_Jan-März_Okt-Dez_2018.xlsx]Stammdaten'!#REF!</xm:f>
          </x14:formula1>
          <xm:sqref>C10:C21</xm:sqref>
        </x14:dataValidation>
        <x14:dataValidation type="list" allowBlank="1" showInputMessage="1" showErrorMessage="1" xr:uid="{6D0241E3-3E91-4599-BF94-FC6DC0470C26}">
          <x14:formula1>
            <xm:f>'https://d.docs.live.net/a45323d5236318eb/Dokumente/Studium/Studienstiftung/Kolleg Europa/X_Projekte/Reisediplomatie/Datensammlung/2018/[Milena_Bulgarien_Jan-März_Okt-Dez_2018.xlsx]Stammdaten'!#REF!</xm:f>
          </x14:formula1>
          <xm:sqref>P10:P21</xm:sqref>
        </x14:dataValidation>
        <x14:dataValidation type="list" allowBlank="1" showInputMessage="1" showErrorMessage="1" xr:uid="{D37D21CD-5A88-4893-8A11-2AD8CB792C60}">
          <x14:formula1>
            <xm:f>'https://d.docs.live.net/a45323d5236318eb/Dokumente/Studium/Studienstiftung/Kolleg Europa/X_Projekte/Reisediplomatie/Datensammlung/2018/[Milena_Bulgarien_Jan-März_Okt-Dez_2018.xlsx]Stammdaten'!#REF!</xm:f>
          </x14:formula1>
          <xm:sqref>B10:B21</xm:sqref>
        </x14:dataValidation>
        <x14:dataValidation type="list" allowBlank="1" showInputMessage="1" showErrorMessage="1" xr:uid="{CBDBBBD5-5B5A-4D48-A44A-6857848AAE6F}">
          <x14:formula1>
            <xm:f>'https://d.docs.live.net/a45323d5236318eb/Dokumente/Studium/Studienstiftung/Kolleg Europa/X_Projekte/Reisediplomatie/Datensammlung/2018/[Milena_Bulgarien_Jan-März_Okt-Dez_2018.xlsx]Stammdaten'!#REF!</xm:f>
          </x14:formula1>
          <xm:sqref>N10:N21</xm:sqref>
        </x14:dataValidation>
        <x14:dataValidation type="list" allowBlank="1" showInputMessage="1" showErrorMessage="1" xr:uid="{6F044DD9-6370-4F01-ABE8-0707ABEE4BFC}">
          <x14:formula1>
            <xm:f>'https://d.docs.live.net/a45323d5236318eb/Dokumente/Studium/Studienstiftung/Kolleg Europa/X_Projekte/Reisediplomatie/Datensammlung/2018/[Milena_Bulgarien_Jan-März_Okt-Dez_2018.xlsx]Stammdaten'!#REF!</xm:f>
          </x14:formula1>
          <xm:sqref>H10:H21</xm:sqref>
        </x14:dataValidation>
        <x14:dataValidation type="list" allowBlank="1" showInputMessage="1" showErrorMessage="1" xr:uid="{7977957B-BAB8-4039-91F6-CC5B6252FE03}">
          <x14:formula1>
            <xm:f>'https://d.docs.live.net/a45323d5236318eb/Dokumente/Studium/Studienstiftung/Kolleg Europa/X_Projekte/Reisediplomatie/Datensammlung/2018/[Milena_Bulgarien_Jan-März_Okt-Dez_2018.xlsx]Stammdaten'!#REF!</xm:f>
          </x14:formula1>
          <xm:sqref>F10:F21</xm:sqref>
        </x14:dataValidation>
        <x14:dataValidation type="list" allowBlank="1" showInputMessage="1" showErrorMessage="1" xr:uid="{1B0DA7CB-2ACC-4632-A75F-6278D04678DC}">
          <x14:formula1>
            <xm:f>'https://d.docs.live.net/a45323d5236318eb/Dokumente/Studium/Studienstiftung/Kolleg Europa/X_Projekte/Reisediplomatie/Datensammlung/2018/[Milena_Bulgarien_Jan-März_Okt-Dez_2018.xlsx]Stammdaten'!#REF!</xm:f>
          </x14:formula1>
          <xm:sqref>D10:D21</xm:sqref>
        </x14:dataValidation>
        <x14:dataValidation type="list" allowBlank="1" showInputMessage="1" showErrorMessage="1" xr:uid="{06058907-8580-4849-958D-E22134E84165}">
          <x14:formula1>
            <xm:f>'https://d.docs.live.net/a45323d5236318eb/Dokumente/Studium/Studienstiftung/Kolleg Europa/X_Projekte/Reisediplomatie/Datensammlung/2018/[Franz_Bel_Ita_Lux_2018.xlsx]Stammdaten'!#REF!</xm:f>
          </x14:formula1>
          <xm:sqref>P23:P34 P36:P62 P64:P68</xm:sqref>
        </x14:dataValidation>
        <x14:dataValidation type="list" allowBlank="1" showInputMessage="1" showErrorMessage="1" xr:uid="{51232B10-9EB0-4AFC-BFEE-AEBAB1216E35}">
          <x14:formula1>
            <xm:f>'https://d.docs.live.net/a45323d5236318eb/Dokumente/Studium/Studienstiftung/Kolleg Europa/X_Projekte/Reisediplomatie/Datensammlung/2018/[Franz_Bel_Ita_Lux_2018.xlsx]Stammdaten'!#REF!</xm:f>
          </x14:formula1>
          <xm:sqref>B23:B34 B36:B62 B64:B68</xm:sqref>
        </x14:dataValidation>
        <x14:dataValidation type="list" allowBlank="1" showInputMessage="1" showErrorMessage="1" xr:uid="{3CAC46CB-D7B9-4934-81C3-E98CF1EC08FD}">
          <x14:formula1>
            <xm:f>'https://d.docs.live.net/a45323d5236318eb/Dokumente/Studium/Studienstiftung/Kolleg Europa/X_Projekte/Reisediplomatie/Datensammlung/2018/[Franz_Bel_Ita_Lux_2018.xlsx]Stammdaten'!#REF!</xm:f>
          </x14:formula1>
          <xm:sqref>H23:H34 H36:H62 H64:H68</xm:sqref>
        </x14:dataValidation>
        <x14:dataValidation type="list" allowBlank="1" showInputMessage="1" showErrorMessage="1" xr:uid="{4FDD04BA-80F8-4BAC-9BCE-AE1D8FAB71DD}">
          <x14:formula1>
            <xm:f>'https://d.docs.live.net/a45323d5236318eb/Dokumente/Studium/Studienstiftung/Kolleg Europa/X_Projekte/Reisediplomatie/Datensammlung/2018/[Franz_Bel_Ita_Lux_2018.xlsx]Stammdaten'!#REF!</xm:f>
          </x14:formula1>
          <xm:sqref>F23:F34 F36:F62 F64:F68</xm:sqref>
        </x14:dataValidation>
        <x14:dataValidation type="list" allowBlank="1" showInputMessage="1" showErrorMessage="1" error="Bitte ein Land aus der Drop-Down-Liste auswählen! " xr:uid="{32BE559D-F578-4424-8E99-F97EFBE929BD}">
          <x14:formula1>
            <xm:f>'https://d.docs.live.net/a45323d5236318eb/Dokumente/Studium/Studienstiftung/Kolleg Europa/X_Projekte/Reisediplomatie/Datensammlung/2018/[Franz_Bel_Ita_Lux_2018.xlsx]Stammdaten'!#REF!</xm:f>
          </x14:formula1>
          <xm:sqref>C23:C34 C55:C62 C36:C53 C64:C68</xm:sqref>
        </x14:dataValidation>
        <x14:dataValidation type="list" allowBlank="1" showInputMessage="1" showErrorMessage="1" xr:uid="{9CF5D4DC-5DCF-47C3-A026-D3FC55121CD9}">
          <x14:formula1>
            <xm:f>'https://d.docs.live.net/a45323d5236318eb/Dokumente/Studium/Studienstiftung/Kolleg Europa/X_Projekte/Reisediplomatie/Datensammlung/2018/[Franz_Bel_Ita_Lux_2018.xlsx]Stammdaten'!#REF!</xm:f>
          </x14:formula1>
          <xm:sqref>D23:D34 D49:D62 D36:D47 D64:D65 D67:D68</xm:sqref>
        </x14:dataValidation>
        <x14:dataValidation type="list" allowBlank="1" showInputMessage="1" showErrorMessage="1" xr:uid="{9189F997-3573-4788-9BFC-035F8D44EC95}">
          <x14:formula1>
            <xm:f>'https://d.docs.live.net/a45323d5236318eb/Dokumente/Studium/Studienstiftung/Kolleg Europa/X_Projekte/Reisediplomatie/Datensammlung/2018/[Franz_Bel_Ita_Lux_2018.xlsx]Stammdaten'!#REF!</xm:f>
          </x14:formula1>
          <xm:sqref>N23:N34 N39:N62 N36:N37 N64:N68</xm:sqref>
        </x14:dataValidation>
        <x14:dataValidation type="list" allowBlank="1" showInputMessage="1" showErrorMessage="1" xr:uid="{3B99F2C8-DA6F-42D1-A0FB-FB90B10E4127}">
          <x14:formula1>
            <xm:f>'https://d.docs.live.net/a45323d5236318eb/Dokumente/Studium/Studienstiftung/Kolleg Europa/X_Projekte/Reisediplomatie/Recherche/Portugal/[Kopie von 19_Datensammlung_Reisediplomatie Projekt_POR_07-08.xlsx]Stammdaten'!#REF!</xm:f>
          </x14:formula1>
          <xm:sqref>B262:B279</xm:sqref>
        </x14:dataValidation>
        <x14:dataValidation type="list" allowBlank="1" showInputMessage="1" showErrorMessage="1" error="Bitte ein Land aus der Drop-Down-Liste auswählen! " xr:uid="{EFBE1FB6-F5EB-414D-9541-E30320B2F649}">
          <x14:formula1>
            <xm:f>'https://d.docs.live.net/a45323d5236318eb/Dokumente/Studium/Studienstiftung/Kolleg Europa/X_Projekte/Reisediplomatie/Recherche/Portugal/[Kopie von 19_Datensammlung_Reisediplomatie Projekt_POR_07-08.xlsx]Stammdaten'!#REF!</xm:f>
          </x14:formula1>
          <xm:sqref>C262:C280</xm:sqref>
        </x14:dataValidation>
        <x14:dataValidation type="list" allowBlank="1" showInputMessage="1" showErrorMessage="1" xr:uid="{CF210EA8-E51E-496A-96B4-60F934217F15}">
          <x14:formula1>
            <xm:f>'https://d.docs.live.net/a45323d5236318eb/Dokumente/Studium/Studienstiftung/Kolleg Europa/X_Projekte/Reisediplomatie/Recherche/Portugal/[Kopie von 19_Datensammlung_Reisediplomatie Projekt_POR_07-08.xlsx]Stammdaten'!#REF!</xm:f>
          </x14:formula1>
          <xm:sqref>P262:P280</xm:sqref>
        </x14:dataValidation>
        <x14:dataValidation type="list" allowBlank="1" showInputMessage="1" showErrorMessage="1" xr:uid="{B11CC64E-D248-480A-B666-4089556BB63A}">
          <x14:formula1>
            <xm:f>'https://d.docs.live.net/a45323d5236318eb/Dokumente/Studium/Studienstiftung/Kolleg Europa/X_Projekte/Reisediplomatie/Recherche/Portugal/[Kopie von 19_Datensammlung_Reisediplomatie Projekt_POR_07-08.xlsx]Stammdaten'!#REF!</xm:f>
          </x14:formula1>
          <xm:sqref>N262:N280</xm:sqref>
        </x14:dataValidation>
        <x14:dataValidation type="list" allowBlank="1" showInputMessage="1" showErrorMessage="1" xr:uid="{33DA23A1-C3E9-45AF-91F3-0B9DD8783B1F}">
          <x14:formula1>
            <xm:f>'https://d.docs.live.net/a45323d5236318eb/Dokumente/Studium/Studienstiftung/Kolleg Europa/X_Projekte/Reisediplomatie/Recherche/Portugal/[Kopie von 19_Datensammlung_Reisediplomatie Projekt_POR_07-08.xlsx]Stammdaten'!#REF!</xm:f>
          </x14:formula1>
          <xm:sqref>H262:H280</xm:sqref>
        </x14:dataValidation>
        <x14:dataValidation type="list" allowBlank="1" showInputMessage="1" showErrorMessage="1" xr:uid="{40FB6364-5F24-4BB7-B4D7-02922B991A51}">
          <x14:formula1>
            <xm:f>'https://d.docs.live.net/a45323d5236318eb/Dokumente/Studium/Studienstiftung/Kolleg Europa/X_Projekte/Reisediplomatie/Recherche/Portugal/[Kopie von 19_Datensammlung_Reisediplomatie Projekt_POR_07-08.xlsx]Stammdaten'!#REF!</xm:f>
          </x14:formula1>
          <xm:sqref>F262:F280</xm:sqref>
        </x14:dataValidation>
        <x14:dataValidation type="list" allowBlank="1" showInputMessage="1" showErrorMessage="1" xr:uid="{E5C0D9F8-1716-4B61-93D3-114D511CF2DC}">
          <x14:formula1>
            <xm:f>'https://d.docs.live.net/a45323d5236318eb/Dokumente/Studium/Studienstiftung/Kolleg Europa/X_Projekte/Reisediplomatie/Recherche/Portugal/[Kopie von 19_Datensammlung_Reisediplomatie Projekt_POR_07-08.xlsx]Stammdaten'!#REF!</xm:f>
          </x14:formula1>
          <xm:sqref>D262:D280</xm:sqref>
        </x14:dataValidation>
        <x14:dataValidation type="list" allowBlank="1" showInputMessage="1" showErrorMessage="1" error="Bitte ein Land aus der Drop-Down-Liste auswählen! " xr:uid="{3E8A6E55-48BD-46D0-811F-D9D85F709E8A}">
          <x14:formula1>
            <xm:f>'C:\Users\Jonas\OneDrive\Dokumente\Studium\Studienstiftung\Kolleg Europa\X_Projekte\Reisediplomatie\Recherche\Slowakei\[19_Jonas_Slowakei_2018_07-02.xlsx]Stammdaten'!#REF!</xm:f>
          </x14:formula1>
          <xm:sqref>C282:C300</xm:sqref>
        </x14:dataValidation>
        <x14:dataValidation type="list" allowBlank="1" showInputMessage="1" showErrorMessage="1" xr:uid="{7CCF82DF-98AF-4F97-9C58-51969BC957EA}">
          <x14:formula1>
            <xm:f>'C:\Users\Jonas\OneDrive\Dokumente\Studium\Studienstiftung\Kolleg Europa\X_Projekte\Reisediplomatie\Recherche\Slowakei\[19_Jonas_Slowakei_2018_07-02.xlsx]Stammdaten'!#REF!</xm:f>
          </x14:formula1>
          <xm:sqref>B282:B300</xm:sqref>
        </x14:dataValidation>
        <x14:dataValidation type="list" allowBlank="1" showInputMessage="1" showErrorMessage="1" xr:uid="{C86D8032-1207-4B89-956C-EB6F2472737A}">
          <x14:formula1>
            <xm:f>'C:\Users\Jonas\OneDrive\Dokumente\Studium\Studienstiftung\Kolleg Europa\X_Projekte\Reisediplomatie\Recherche\Slowakei\[19_Jonas_Slowakei_2018_07-02.xlsx]Stammdaten'!#REF!</xm:f>
          </x14:formula1>
          <xm:sqref>N282:N300</xm:sqref>
        </x14:dataValidation>
        <x14:dataValidation type="list" allowBlank="1" showInputMessage="1" showErrorMessage="1" xr:uid="{B09A30A1-CD07-40EC-9F2F-C9FEB874ABD8}">
          <x14:formula1>
            <xm:f>'C:\Users\Jonas\OneDrive\Dokumente\Studium\Studienstiftung\Kolleg Europa\X_Projekte\Reisediplomatie\Recherche\Slowakei\[19_Jonas_Slowakei_2018_07-02.xlsx]Stammdaten'!#REF!</xm:f>
          </x14:formula1>
          <xm:sqref>H282:H300</xm:sqref>
        </x14:dataValidation>
        <x14:dataValidation type="list" allowBlank="1" showInputMessage="1" showErrorMessage="1" xr:uid="{BE2F83DA-28D5-4D98-99EE-89C2E113835C}">
          <x14:formula1>
            <xm:f>'C:\Users\Jonas\OneDrive\Dokumente\Studium\Studienstiftung\Kolleg Europa\X_Projekte\Reisediplomatie\Recherche\Slowakei\[19_Jonas_Slowakei_2018_07-02.xlsx]Stammdaten'!#REF!</xm:f>
          </x14:formula1>
          <xm:sqref>F282:F300</xm:sqref>
        </x14:dataValidation>
        <x14:dataValidation type="list" allowBlank="1" showInputMessage="1" showErrorMessage="1" xr:uid="{61C96682-A064-49FE-BA0E-7DAEC1316FED}">
          <x14:formula1>
            <xm:f>'C:\Users\Jonas\OneDrive\Dokumente\Studium\Studienstiftung\Kolleg Europa\X_Projekte\Reisediplomatie\Recherche\Slowakei\[19_Jonas_Slowakei_2018_07-02.xlsx]Stammdaten'!#REF!</xm:f>
          </x14:formula1>
          <xm:sqref>D282:D300</xm:sqref>
        </x14:dataValidation>
        <x14:dataValidation type="list" allowBlank="1" showInputMessage="1" showErrorMessage="1" xr:uid="{67DF2688-B6FB-4596-82A7-7796C4A44601}">
          <x14:formula1>
            <xm:f>'C:\Users\Jonas\OneDrive\Dokumente\Studium\Studienstiftung\Kolleg Europa\X_Projekte\Reisediplomatie\Recherche\Slowakei\[19_Jonas_Slowakei_2018_07-02.xlsx]Stammdaten'!#REF!</xm:f>
          </x14:formula1>
          <xm:sqref>P282:P300</xm:sqref>
        </x14:dataValidation>
        <x14:dataValidation type="list" allowBlank="1" showInputMessage="1" showErrorMessage="1" xr:uid="{1C6AAB69-06B7-40FA-BAC1-C976FAA79A83}">
          <x14:formula1>
            <xm:f>'https://d.docs.live.net/a45323d5236318eb/Dokumente/Studium/Studienstiftung/Kolleg Europa/X_Projekte/Reisediplomatie/Datensammlung/2018/[Jonas_Tschechien_2018.xlsx]Stammdaten'!#REF!</xm:f>
          </x14:formula1>
          <xm:sqref>P302:P304</xm:sqref>
        </x14:dataValidation>
        <x14:dataValidation type="list" allowBlank="1" showInputMessage="1" showErrorMessage="1" xr:uid="{22BC58DB-CC77-48B5-8B5B-AEDEEBC9E90B}">
          <x14:formula1>
            <xm:f>'https://d.docs.live.net/a45323d5236318eb/Dokumente/Studium/Studienstiftung/Kolleg Europa/X_Projekte/Reisediplomatie/Datensammlung/2018/[Jonas_Tschechien_2018.xlsx]Stammdaten'!#REF!</xm:f>
          </x14:formula1>
          <xm:sqref>B302:B304</xm:sqref>
        </x14:dataValidation>
        <x14:dataValidation type="list" allowBlank="1" showInputMessage="1" showErrorMessage="1" xr:uid="{72E90F6A-284A-486A-80F6-1D2B697D90D1}">
          <x14:formula1>
            <xm:f>'https://d.docs.live.net/a45323d5236318eb/Dokumente/Studium/Studienstiftung/Kolleg Europa/X_Projekte/Reisediplomatie/Datensammlung/2018/[Jonas_Tschechien_2018.xlsx]Stammdaten'!#REF!</xm:f>
          </x14:formula1>
          <xm:sqref>N302:N304</xm:sqref>
        </x14:dataValidation>
        <x14:dataValidation type="list" allowBlank="1" showInputMessage="1" showErrorMessage="1" xr:uid="{4E366C84-3319-4A89-A5F5-B01B540AA702}">
          <x14:formula1>
            <xm:f>'https://d.docs.live.net/a45323d5236318eb/Dokumente/Studium/Studienstiftung/Kolleg Europa/X_Projekte/Reisediplomatie/Datensammlung/2018/[Jonas_Tschechien_2018.xlsx]Stammdaten'!#REF!</xm:f>
          </x14:formula1>
          <xm:sqref>F302:F304</xm:sqref>
        </x14:dataValidation>
        <x14:dataValidation type="list" allowBlank="1" showInputMessage="1" showErrorMessage="1" xr:uid="{A350E44E-DE27-486C-807E-83D8C5C86C87}">
          <x14:formula1>
            <xm:f>'https://d.docs.live.net/a45323d5236318eb/Dokumente/Studium/Studienstiftung/Kolleg Europa/X_Projekte/Reisediplomatie/Datensammlung/2018/[Jonas_Tschechien_2018.xlsx]Stammdaten'!#REF!</xm:f>
          </x14:formula1>
          <xm:sqref>D302:D304</xm:sqref>
        </x14:dataValidation>
        <x14:dataValidation type="list" allowBlank="1" showInputMessage="1" showErrorMessage="1" xr:uid="{F91CBE9B-2935-4C7D-AACB-5A70BC4C4520}">
          <x14:formula1>
            <xm:f>'https://d.docs.live.net/a45323d5236318eb/Dokumente/Studium/Studienstiftung/Kolleg Europa/X_Projekte/Reisediplomatie/Datensammlung/2018/[Jonas_Tschechien_2018.xlsx]Stammdaten'!#REF!</xm:f>
          </x14:formula1>
          <xm:sqref>H302:H304 G302</xm:sqref>
        </x14:dataValidation>
        <x14:dataValidation type="list" allowBlank="1" showInputMessage="1" showErrorMessage="1" error="Bitte ein Land aus der Drop-Down-Liste auswählen! " xr:uid="{879B006A-34EC-44EB-B166-A28F13577256}">
          <x14:formula1>
            <xm:f>'https://d.docs.live.net/a45323d5236318eb/Dokumente/Studium/Studienstiftung/Kolleg Europa/X_Projekte/Reisediplomatie/Datensammlung/2018/[Jonas_Tschechien_2018.xlsx]Stammdaten'!#REF!</xm:f>
          </x14:formula1>
          <xm:sqref>C302:C304</xm:sqref>
        </x14:dataValidation>
        <x14:dataValidation type="list" allowBlank="1" showInputMessage="1" showErrorMessage="1" error="Bitte ein Land aus der Drop-Down-Liste auswählen! " xr:uid="{2612735D-6FF0-4DE9-ACF1-F13578DD8056}">
          <x14:formula1>
            <xm:f>'C:\Users\Jonas\OneDrive\Dokumente\Studium\Studienstiftung\Kolleg Europa\X_Projekte\Reisediplomatie\Datensammlung\2018\[Katharina_Deutschland_2018.xlsx]Stammdaten'!#REF!</xm:f>
          </x14:formula1>
          <xm:sqref>C306:C350</xm:sqref>
        </x14:dataValidation>
        <x14:dataValidation type="list" allowBlank="1" showInputMessage="1" showErrorMessage="1" xr:uid="{74F0FBC1-C52D-40AD-AD15-5944B15F335B}">
          <x14:formula1>
            <xm:f>'C:\Users\Jonas\OneDrive\Dokumente\Studium\Studienstiftung\Kolleg Europa\X_Projekte\Reisediplomatie\Datensammlung\2018\[Katharina_Deutschland_2018.xlsx]Stammdaten'!#REF!</xm:f>
          </x14:formula1>
          <xm:sqref>P306:P350</xm:sqref>
        </x14:dataValidation>
        <x14:dataValidation type="list" allowBlank="1" showInputMessage="1" showErrorMessage="1" xr:uid="{BC93EEC1-4F0E-4DE0-AB99-157C34128AA2}">
          <x14:formula1>
            <xm:f>'C:\Users\Jonas\OneDrive\Dokumente\Studium\Studienstiftung\Kolleg Europa\X_Projekte\Reisediplomatie\Datensammlung\2018\[Katharina_Deutschland_2018.xlsx]Stammdaten'!#REF!</xm:f>
          </x14:formula1>
          <xm:sqref>B306:B350</xm:sqref>
        </x14:dataValidation>
        <x14:dataValidation type="list" allowBlank="1" showInputMessage="1" showErrorMessage="1" xr:uid="{3C297570-B920-4E3C-8BED-E200CD7148EF}">
          <x14:formula1>
            <xm:f>'C:\Users\Jonas\OneDrive\Dokumente\Studium\Studienstiftung\Kolleg Europa\X_Projekte\Reisediplomatie\Datensammlung\2018\[Katharina_Deutschland_2018.xlsx]Stammdaten'!#REF!</xm:f>
          </x14:formula1>
          <xm:sqref>N306:N350</xm:sqref>
        </x14:dataValidation>
        <x14:dataValidation type="list" allowBlank="1" showInputMessage="1" showErrorMessage="1" xr:uid="{178E0E32-19C4-4DE1-82A0-A22F715F1CAA}">
          <x14:formula1>
            <xm:f>'C:\Users\Jonas\OneDrive\Dokumente\Studium\Studienstiftung\Kolleg Europa\X_Projekte\Reisediplomatie\Datensammlung\2018\[Katharina_Deutschland_2018.xlsx]Stammdaten'!#REF!</xm:f>
          </x14:formula1>
          <xm:sqref>H306:H350</xm:sqref>
        </x14:dataValidation>
        <x14:dataValidation type="list" allowBlank="1" showInputMessage="1" showErrorMessage="1" xr:uid="{080BFC5D-1A5F-468A-BAF5-2252047DDF17}">
          <x14:formula1>
            <xm:f>'C:\Users\Jonas\OneDrive\Dokumente\Studium\Studienstiftung\Kolleg Europa\X_Projekte\Reisediplomatie\Datensammlung\2018\[Katharina_Deutschland_2018.xlsx]Stammdaten'!#REF!</xm:f>
          </x14:formula1>
          <xm:sqref>F306:F350</xm:sqref>
        </x14:dataValidation>
        <x14:dataValidation type="list" allowBlank="1" showInputMessage="1" showErrorMessage="1" xr:uid="{98083AE6-A631-45AF-9071-57E9CA5A6580}">
          <x14:formula1>
            <xm:f>'C:\Users\Jonas\OneDrive\Dokumente\Studium\Studienstiftung\Kolleg Europa\X_Projekte\Reisediplomatie\Datensammlung\2018\[Katharina_Deutschland_2018.xlsx]Stammdaten'!#REF!</xm:f>
          </x14:formula1>
          <xm:sqref>D306:D350</xm:sqref>
        </x14:dataValidation>
        <x14:dataValidation type="list" allowBlank="1" showInputMessage="1" showErrorMessage="1" error="Bitte ein Land aus der Drop-Down-Liste auswählen! " xr:uid="{526E9338-5339-40DB-BD4A-4CF1CF6B32AF}">
          <x14:formula1>
            <xm:f>'C:\Users\Jonas\OneDrive\Dokumente\Studium\Studienstiftung\Kolleg Europa\X_Projekte\Reisediplomatie\Datensammlung\2018\[Katharina_Irland_2018.xlsx]Stammdaten'!#REF!</xm:f>
          </x14:formula1>
          <xm:sqref>C352:C360</xm:sqref>
        </x14:dataValidation>
        <x14:dataValidation type="list" allowBlank="1" showInputMessage="1" showErrorMessage="1" xr:uid="{60D4836A-A340-46E8-BFFA-83C249A38C9B}">
          <x14:formula1>
            <xm:f>'C:\Users\Jonas\OneDrive\Dokumente\Studium\Studienstiftung\Kolleg Europa\X_Projekte\Reisediplomatie\Datensammlung\2018\[Katharina_Irland_2018.xlsx]Stammdaten'!#REF!</xm:f>
          </x14:formula1>
          <xm:sqref>P352:P360</xm:sqref>
        </x14:dataValidation>
        <x14:dataValidation type="list" allowBlank="1" showInputMessage="1" showErrorMessage="1" xr:uid="{2D0332C8-0523-45BC-96D2-51870F69DF1C}">
          <x14:formula1>
            <xm:f>'C:\Users\Jonas\OneDrive\Dokumente\Studium\Studienstiftung\Kolleg Europa\X_Projekte\Reisediplomatie\Datensammlung\2018\[Katharina_Irland_2018.xlsx]Stammdaten'!#REF!</xm:f>
          </x14:formula1>
          <xm:sqref>B352:B360</xm:sqref>
        </x14:dataValidation>
        <x14:dataValidation type="list" allowBlank="1" showInputMessage="1" showErrorMessage="1" xr:uid="{E8236BD5-8514-4F65-88A6-9EA9E3708EBD}">
          <x14:formula1>
            <xm:f>'C:\Users\Jonas\OneDrive\Dokumente\Studium\Studienstiftung\Kolleg Europa\X_Projekte\Reisediplomatie\Datensammlung\2018\[Katharina_Irland_2018.xlsx]Stammdaten'!#REF!</xm:f>
          </x14:formula1>
          <xm:sqref>N352:N360</xm:sqref>
        </x14:dataValidation>
        <x14:dataValidation type="list" allowBlank="1" showInputMessage="1" showErrorMessage="1" xr:uid="{B48E4203-6E16-47D1-A82C-7D76196D8806}">
          <x14:formula1>
            <xm:f>'C:\Users\Jonas\OneDrive\Dokumente\Studium\Studienstiftung\Kolleg Europa\X_Projekte\Reisediplomatie\Datensammlung\2018\[Katharina_Irland_2018.xlsx]Stammdaten'!#REF!</xm:f>
          </x14:formula1>
          <xm:sqref>H352:H360</xm:sqref>
        </x14:dataValidation>
        <x14:dataValidation type="list" allowBlank="1" showInputMessage="1" showErrorMessage="1" xr:uid="{0A7A2077-64D2-452D-B1FA-168245085AF8}">
          <x14:formula1>
            <xm:f>'C:\Users\Jonas\OneDrive\Dokumente\Studium\Studienstiftung\Kolleg Europa\X_Projekte\Reisediplomatie\Datensammlung\2018\[Katharina_Irland_2018.xlsx]Stammdaten'!#REF!</xm:f>
          </x14:formula1>
          <xm:sqref>F352:F360</xm:sqref>
        </x14:dataValidation>
        <x14:dataValidation type="list" allowBlank="1" showInputMessage="1" showErrorMessage="1" xr:uid="{BD1125C1-AF37-4185-A1A2-459E6747C5D2}">
          <x14:formula1>
            <xm:f>'C:\Users\Jonas\OneDrive\Dokumente\Studium\Studienstiftung\Kolleg Europa\X_Projekte\Reisediplomatie\Datensammlung\2018\[Katharina_Irland_2018.xlsx]Stammdaten'!#REF!</xm:f>
          </x14:formula1>
          <xm:sqref>D352:D360</xm:sqref>
        </x14:dataValidation>
        <x14:dataValidation type="list" allowBlank="1" showInputMessage="1" showErrorMessage="1" error="Bitte ein Land aus der Drop-Down-Liste auswählen! " xr:uid="{D2C36C88-D903-4A0D-AA93-F95075D605D5}">
          <x14:formula1>
            <xm:f>'C:\Users\Jonas\OneDrive\Dokumente\Studium\Studienstiftung\Kolleg Europa\X_Projekte\Reisediplomatie\Datensammlung\2018\[Katharina_Rumänien_2018.xlsx]Stammdaten'!#REF!</xm:f>
          </x14:formula1>
          <xm:sqref>C362:C383</xm:sqref>
        </x14:dataValidation>
        <x14:dataValidation type="list" allowBlank="1" showInputMessage="1" showErrorMessage="1" xr:uid="{FA3A7E01-6DAD-475F-BCEB-4D0DC2373EB5}">
          <x14:formula1>
            <xm:f>'C:\Users\Jonas\OneDrive\Dokumente\Studium\Studienstiftung\Kolleg Europa\X_Projekte\Reisediplomatie\Datensammlung\2018\[Katharina_Rumänien_2018.xlsx]Stammdaten'!#REF!</xm:f>
          </x14:formula1>
          <xm:sqref>P362:P383</xm:sqref>
        </x14:dataValidation>
        <x14:dataValidation type="list" allowBlank="1" showInputMessage="1" showErrorMessage="1" xr:uid="{9C7C202E-6D6A-4CF4-8CEE-2AA96227CCBF}">
          <x14:formula1>
            <xm:f>'C:\Users\Jonas\OneDrive\Dokumente\Studium\Studienstiftung\Kolleg Europa\X_Projekte\Reisediplomatie\Datensammlung\2018\[Katharina_Rumänien_2018.xlsx]Stammdaten'!#REF!</xm:f>
          </x14:formula1>
          <xm:sqref>B362:B383</xm:sqref>
        </x14:dataValidation>
        <x14:dataValidation type="list" allowBlank="1" showInputMessage="1" showErrorMessage="1" xr:uid="{B846BB3B-3412-467C-901B-605EDE743610}">
          <x14:formula1>
            <xm:f>'C:\Users\Jonas\OneDrive\Dokumente\Studium\Studienstiftung\Kolleg Europa\X_Projekte\Reisediplomatie\Datensammlung\2018\[Katharina_Rumänien_2018.xlsx]Stammdaten'!#REF!</xm:f>
          </x14:formula1>
          <xm:sqref>N362:N383</xm:sqref>
        </x14:dataValidation>
        <x14:dataValidation type="list" allowBlank="1" showInputMessage="1" showErrorMessage="1" xr:uid="{8F3C6FFC-BB08-4783-BE9B-0BAD8CA50584}">
          <x14:formula1>
            <xm:f>'C:\Users\Jonas\OneDrive\Dokumente\Studium\Studienstiftung\Kolleg Europa\X_Projekte\Reisediplomatie\Datensammlung\2018\[Katharina_Rumänien_2018.xlsx]Stammdaten'!#REF!</xm:f>
          </x14:formula1>
          <xm:sqref>H362:H383</xm:sqref>
        </x14:dataValidation>
        <x14:dataValidation type="list" allowBlank="1" showInputMessage="1" showErrorMessage="1" xr:uid="{9312202B-8546-401C-AC73-4E988EA912BA}">
          <x14:formula1>
            <xm:f>'C:\Users\Jonas\OneDrive\Dokumente\Studium\Studienstiftung\Kolleg Europa\X_Projekte\Reisediplomatie\Datensammlung\2018\[Katharina_Rumänien_2018.xlsx]Stammdaten'!#REF!</xm:f>
          </x14:formula1>
          <xm:sqref>F362:F383</xm:sqref>
        </x14:dataValidation>
        <x14:dataValidation type="list" allowBlank="1" showInputMessage="1" showErrorMessage="1" xr:uid="{21DBFAEB-1702-43F1-8008-581C79F16F4F}">
          <x14:formula1>
            <xm:f>'C:\Users\Jonas\OneDrive\Dokumente\Studium\Studienstiftung\Kolleg Europa\X_Projekte\Reisediplomatie\Datensammlung\2018\[Katharina_Rumänien_2018.xlsx]Stammdaten'!#REF!</xm:f>
          </x14:formula1>
          <xm:sqref>D362:D383</xm:sqref>
        </x14:dataValidation>
        <x14:dataValidation type="list" allowBlank="1" showInputMessage="1" showErrorMessage="1" error="Bitte ein Land aus der Drop-Down-Liste auswählen! " xr:uid="{84126745-111E-46DD-B0B5-890E595B24F6}">
          <x14:formula1>
            <xm:f>'C:\Users\Jonas\OneDrive\Dokumente\Studium\Studienstiftung\Kolleg Europa\X_Projekte\Reisediplomatie\Datensammlung\2018\[Yunus_Österreich,Slowenien,Ungarn_2018.xlsx]Stammdaten'!#REF!</xm:f>
          </x14:formula1>
          <xm:sqref>C477:C515</xm:sqref>
        </x14:dataValidation>
        <x14:dataValidation type="list" allowBlank="1" showInputMessage="1" showErrorMessage="1" xr:uid="{E981E09F-C44E-4E0C-94BA-1E2C3B2AAB41}">
          <x14:formula1>
            <xm:f>'C:\Users\Jonas\OneDrive\Dokumente\Studium\Studienstiftung\Kolleg Europa\X_Projekte\Reisediplomatie\Datensammlung\2018\[Yunus_Österreich,Slowenien,Ungarn_2018.xlsx]Stammdaten'!#REF!</xm:f>
          </x14:formula1>
          <xm:sqref>D477:D515</xm:sqref>
        </x14:dataValidation>
        <x14:dataValidation type="list" allowBlank="1" showInputMessage="1" showErrorMessage="1" xr:uid="{3E7A7008-3EA3-4582-9644-6BE79C7944ED}">
          <x14:formula1>
            <xm:f>'C:\Users\Jonas\OneDrive\Dokumente\Studium\Studienstiftung\Kolleg Europa\X_Projekte\Reisediplomatie\Datensammlung\2018\[Yunus_Österreich,Slowenien,Ungarn_2018.xlsx]Stammdaten'!#REF!</xm:f>
          </x14:formula1>
          <xm:sqref>B477:B515</xm:sqref>
        </x14:dataValidation>
        <x14:dataValidation type="list" allowBlank="1" showInputMessage="1" showErrorMessage="1" xr:uid="{4E911D3E-4BCA-402B-81E2-810DE2DE4DDF}">
          <x14:formula1>
            <xm:f>'C:\Users\Jonas\OneDrive\Dokumente\Studium\Studienstiftung\Kolleg Europa\X_Projekte\Reisediplomatie\Datensammlung\2018\[Yunus_Österreich,Slowenien,Ungarn_2018.xlsx]Stammdaten'!#REF!</xm:f>
          </x14:formula1>
          <xm:sqref>F511:F515 G510 F477:F509</xm:sqref>
        </x14:dataValidation>
        <x14:dataValidation type="list" allowBlank="1" showInputMessage="1" showErrorMessage="1" xr:uid="{D6B3FF79-1BCA-458B-A44A-7C510C77F810}">
          <x14:formula1>
            <xm:f>'C:\Users\Jonas\OneDrive\Dokumente\Studium\Studienstiftung\Kolleg Europa\X_Projekte\Reisediplomatie\Datensammlung\2018\[Yunus_Österreich,Slowenien,Ungarn_2018.xlsx]Stammdaten'!#REF!</xm:f>
          </x14:formula1>
          <xm:sqref>Q501:Q507 P477:P515</xm:sqref>
        </x14:dataValidation>
        <x14:dataValidation type="list" allowBlank="1" showInputMessage="1" showErrorMessage="1" xr:uid="{41225C8C-E8B2-42B8-AF99-D58358C231D9}">
          <x14:formula1>
            <xm:f>'C:\Users\Jonas\OneDrive\Dokumente\Studium\Studienstiftung\Kolleg Europa\X_Projekte\Reisediplomatie\Datensammlung\2018\[Yunus_Österreich,Slowenien,Ungarn_2018.xlsx]Stammdaten'!#REF!</xm:f>
          </x14:formula1>
          <xm:sqref>H486:H515 G477:G485</xm:sqref>
        </x14:dataValidation>
        <x14:dataValidation type="list" allowBlank="1" showInputMessage="1" showErrorMessage="1" xr:uid="{1B6671CD-EBD2-4EB0-B4BF-B57DB3B61932}">
          <x14:formula1>
            <xm:f>'C:\Users\Jonas\OneDrive\Dokumente\Studium\Studienstiftung\Kolleg Europa\X_Projekte\Reisediplomatie\Datensammlung\2018\[Yunus_Österreich,Slowenien,Ungarn_2018.xlsx]Stammdaten'!#REF!</xm:f>
          </x14:formula1>
          <xm:sqref>N486:N515 P477:P493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A8E9-44BB-4343-9BEA-32ADD3D004FF}">
  <dimension ref="A1:B8"/>
  <sheetViews>
    <sheetView workbookViewId="0">
      <selection activeCell="A9" sqref="A9"/>
    </sheetView>
  </sheetViews>
  <sheetFormatPr baseColWidth="10" defaultRowHeight="14.5" x14ac:dyDescent="0.35"/>
  <cols>
    <col min="2" max="2" width="213.6328125" bestFit="1" customWidth="1"/>
  </cols>
  <sheetData>
    <row r="1" spans="1:2" x14ac:dyDescent="0.35">
      <c r="A1" s="3" t="s">
        <v>468</v>
      </c>
    </row>
    <row r="2" spans="1:2" x14ac:dyDescent="0.35">
      <c r="A2" t="s">
        <v>42</v>
      </c>
      <c r="B2" t="s">
        <v>467</v>
      </c>
    </row>
    <row r="3" spans="1:2" x14ac:dyDescent="0.35">
      <c r="A3" t="s">
        <v>41</v>
      </c>
      <c r="B3" t="s">
        <v>469</v>
      </c>
    </row>
    <row r="4" spans="1:2" x14ac:dyDescent="0.35">
      <c r="A4" t="s">
        <v>41</v>
      </c>
      <c r="B4" t="s">
        <v>470</v>
      </c>
    </row>
    <row r="5" spans="1:2" x14ac:dyDescent="0.35">
      <c r="A5" t="s">
        <v>48</v>
      </c>
      <c r="B5" t="s">
        <v>1030</v>
      </c>
    </row>
    <row r="6" spans="1:2" x14ac:dyDescent="0.35">
      <c r="A6" t="s">
        <v>48</v>
      </c>
      <c r="B6" t="s">
        <v>1031</v>
      </c>
    </row>
    <row r="7" spans="1:2" x14ac:dyDescent="0.35">
      <c r="A7" t="s">
        <v>48</v>
      </c>
      <c r="B7" t="s">
        <v>1158</v>
      </c>
    </row>
    <row r="8" spans="1:2" x14ac:dyDescent="0.35">
      <c r="A8" t="s">
        <v>48</v>
      </c>
      <c r="B8" t="s">
        <v>628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DD4AB-A23A-425A-A294-35BDF1BC1B87}">
  <dimension ref="A1:H202"/>
  <sheetViews>
    <sheetView workbookViewId="0">
      <selection activeCell="F4" sqref="F4"/>
    </sheetView>
  </sheetViews>
  <sheetFormatPr baseColWidth="10" defaultRowHeight="14.5" x14ac:dyDescent="0.35"/>
  <cols>
    <col min="1" max="1" width="45.6328125" customWidth="1"/>
    <col min="2" max="2" width="48.08984375" customWidth="1"/>
    <col min="3" max="3" width="28.6328125" customWidth="1"/>
    <col min="4" max="4" width="22.1796875" customWidth="1"/>
    <col min="7" max="7" width="50.6328125" customWidth="1"/>
    <col min="8" max="8" width="29.1796875" customWidth="1"/>
  </cols>
  <sheetData>
    <row r="1" spans="1:8" ht="60" customHeight="1" x14ac:dyDescent="0.35">
      <c r="A1" s="19" t="s">
        <v>9</v>
      </c>
      <c r="B1" s="19" t="s">
        <v>64</v>
      </c>
      <c r="C1" s="19" t="s">
        <v>66</v>
      </c>
      <c r="D1" s="19" t="s">
        <v>65</v>
      </c>
      <c r="E1" s="20" t="s">
        <v>421</v>
      </c>
      <c r="F1" s="19" t="s">
        <v>4</v>
      </c>
      <c r="G1" s="26" t="s">
        <v>77</v>
      </c>
      <c r="H1" s="26"/>
    </row>
    <row r="2" spans="1:8" ht="15" thickBot="1" x14ac:dyDescent="0.4">
      <c r="A2" s="20">
        <v>1</v>
      </c>
      <c r="B2" s="20">
        <v>1</v>
      </c>
      <c r="C2" s="20">
        <v>1</v>
      </c>
      <c r="D2" s="20">
        <v>1</v>
      </c>
      <c r="E2" s="20" t="s">
        <v>11</v>
      </c>
      <c r="F2" s="20" t="s">
        <v>50</v>
      </c>
      <c r="G2" s="21" t="s">
        <v>420</v>
      </c>
      <c r="H2" s="20"/>
    </row>
    <row r="3" spans="1:8" ht="15" thickBot="1" x14ac:dyDescent="0.4">
      <c r="A3" s="20">
        <v>2</v>
      </c>
      <c r="B3" s="20">
        <v>2</v>
      </c>
      <c r="C3" s="20">
        <v>2</v>
      </c>
      <c r="D3" s="20">
        <v>2</v>
      </c>
      <c r="E3" s="20" t="s">
        <v>12</v>
      </c>
      <c r="F3" s="20" t="s">
        <v>1697</v>
      </c>
      <c r="G3" s="15" t="s">
        <v>245</v>
      </c>
      <c r="H3" s="16" t="s">
        <v>246</v>
      </c>
    </row>
    <row r="4" spans="1:8" ht="15" thickBot="1" x14ac:dyDescent="0.4">
      <c r="A4" s="20"/>
      <c r="B4" s="20">
        <v>3</v>
      </c>
      <c r="C4" s="20"/>
      <c r="D4" s="20"/>
      <c r="E4" s="20" t="s">
        <v>13</v>
      </c>
      <c r="F4" s="20" t="s">
        <v>41</v>
      </c>
      <c r="G4" s="17" t="s">
        <v>78</v>
      </c>
      <c r="H4" s="18" t="s">
        <v>247</v>
      </c>
    </row>
    <row r="5" spans="1:8" ht="15" thickBot="1" x14ac:dyDescent="0.4">
      <c r="A5" s="20"/>
      <c r="B5" s="20"/>
      <c r="C5" s="20"/>
      <c r="D5" s="20"/>
      <c r="E5" s="20" t="s">
        <v>14</v>
      </c>
      <c r="F5" s="20" t="s">
        <v>48</v>
      </c>
      <c r="G5" s="17" t="s">
        <v>79</v>
      </c>
      <c r="H5" s="18" t="s">
        <v>248</v>
      </c>
    </row>
    <row r="6" spans="1:8" ht="15" thickBot="1" x14ac:dyDescent="0.4">
      <c r="A6" s="20"/>
      <c r="B6" s="20"/>
      <c r="C6" s="20"/>
      <c r="D6" s="20"/>
      <c r="E6" s="20" t="s">
        <v>15</v>
      </c>
      <c r="F6" s="20" t="s">
        <v>43</v>
      </c>
      <c r="G6" s="17" t="s">
        <v>80</v>
      </c>
      <c r="H6" s="18" t="s">
        <v>249</v>
      </c>
    </row>
    <row r="7" spans="1:8" ht="29.5" thickBot="1" x14ac:dyDescent="0.4">
      <c r="A7" s="20"/>
      <c r="B7" s="20"/>
      <c r="C7" s="20"/>
      <c r="D7" s="20"/>
      <c r="E7" s="20" t="s">
        <v>16</v>
      </c>
      <c r="F7" s="20" t="s">
        <v>46</v>
      </c>
      <c r="G7" s="17" t="s">
        <v>81</v>
      </c>
      <c r="H7" s="18" t="s">
        <v>250</v>
      </c>
    </row>
    <row r="8" spans="1:8" ht="15" thickBot="1" x14ac:dyDescent="0.4">
      <c r="A8" s="20"/>
      <c r="B8" s="20"/>
      <c r="C8" s="20"/>
      <c r="D8" s="20"/>
      <c r="E8" s="20" t="s">
        <v>17</v>
      </c>
      <c r="F8" s="20" t="s">
        <v>42</v>
      </c>
      <c r="G8" s="17" t="s">
        <v>82</v>
      </c>
      <c r="H8" s="18" t="s">
        <v>251</v>
      </c>
    </row>
    <row r="9" spans="1:8" ht="15" thickBot="1" x14ac:dyDescent="0.4">
      <c r="A9" s="20"/>
      <c r="B9" s="20"/>
      <c r="C9" s="20"/>
      <c r="D9" s="20"/>
      <c r="E9" s="20" t="s">
        <v>18</v>
      </c>
      <c r="F9" s="20" t="s">
        <v>49</v>
      </c>
      <c r="G9" s="17" t="s">
        <v>75</v>
      </c>
      <c r="H9" s="18" t="s">
        <v>252</v>
      </c>
    </row>
    <row r="10" spans="1:8" ht="15" thickBot="1" x14ac:dyDescent="0.4">
      <c r="A10" s="20"/>
      <c r="B10" s="20"/>
      <c r="C10" s="20"/>
      <c r="D10" s="20"/>
      <c r="E10" s="20" t="s">
        <v>19</v>
      </c>
      <c r="F10" s="20" t="s">
        <v>44</v>
      </c>
      <c r="G10" s="17" t="s">
        <v>83</v>
      </c>
      <c r="H10" s="18" t="s">
        <v>83</v>
      </c>
    </row>
    <row r="11" spans="1:8" ht="15" thickBot="1" x14ac:dyDescent="0.4">
      <c r="A11" s="20"/>
      <c r="B11" s="20"/>
      <c r="C11" s="20"/>
      <c r="D11" s="20"/>
      <c r="E11" s="20" t="s">
        <v>20</v>
      </c>
      <c r="F11" s="20" t="s">
        <v>47</v>
      </c>
      <c r="G11" s="17" t="s">
        <v>84</v>
      </c>
      <c r="H11" s="18" t="s">
        <v>253</v>
      </c>
    </row>
    <row r="12" spans="1:8" ht="15" thickBot="1" x14ac:dyDescent="0.4">
      <c r="A12" s="20"/>
      <c r="B12" s="20"/>
      <c r="C12" s="20"/>
      <c r="D12" s="20"/>
      <c r="E12" s="20" t="s">
        <v>21</v>
      </c>
      <c r="F12" s="20"/>
      <c r="G12" s="17" t="s">
        <v>85</v>
      </c>
      <c r="H12" s="18" t="s">
        <v>254</v>
      </c>
    </row>
    <row r="13" spans="1:8" ht="15" thickBot="1" x14ac:dyDescent="0.4">
      <c r="A13" s="20"/>
      <c r="B13" s="20"/>
      <c r="C13" s="20"/>
      <c r="D13" s="20"/>
      <c r="E13" s="20" t="s">
        <v>22</v>
      </c>
      <c r="F13" s="20"/>
      <c r="G13" s="17" t="s">
        <v>86</v>
      </c>
      <c r="H13" s="18" t="s">
        <v>255</v>
      </c>
    </row>
    <row r="14" spans="1:8" ht="15" thickBot="1" x14ac:dyDescent="0.4">
      <c r="A14" s="20"/>
      <c r="B14" s="20"/>
      <c r="C14" s="20"/>
      <c r="D14" s="20"/>
      <c r="E14" s="20" t="s">
        <v>23</v>
      </c>
      <c r="F14" s="20"/>
      <c r="G14" s="17" t="s">
        <v>87</v>
      </c>
      <c r="H14" s="18" t="s">
        <v>256</v>
      </c>
    </row>
    <row r="15" spans="1:8" ht="29.5" thickBot="1" x14ac:dyDescent="0.4">
      <c r="A15" s="20"/>
      <c r="B15" s="20"/>
      <c r="C15" s="20"/>
      <c r="D15" s="20"/>
      <c r="E15" s="20" t="s">
        <v>24</v>
      </c>
      <c r="F15" s="20"/>
      <c r="G15" s="17" t="s">
        <v>88</v>
      </c>
      <c r="H15" s="18" t="s">
        <v>257</v>
      </c>
    </row>
    <row r="16" spans="1:8" ht="15" thickBot="1" x14ac:dyDescent="0.4">
      <c r="A16" s="20"/>
      <c r="B16" s="20"/>
      <c r="C16" s="20"/>
      <c r="D16" s="20"/>
      <c r="E16" s="20" t="s">
        <v>25</v>
      </c>
      <c r="F16" s="20"/>
      <c r="G16" s="17" t="s">
        <v>89</v>
      </c>
      <c r="H16" s="18" t="s">
        <v>89</v>
      </c>
    </row>
    <row r="17" spans="1:8" ht="15" thickBot="1" x14ac:dyDescent="0.4">
      <c r="A17" s="20"/>
      <c r="B17" s="20"/>
      <c r="C17" s="20"/>
      <c r="D17" s="20"/>
      <c r="E17" s="20" t="s">
        <v>26</v>
      </c>
      <c r="F17" s="20"/>
      <c r="G17" s="17" t="s">
        <v>90</v>
      </c>
      <c r="H17" s="18" t="s">
        <v>258</v>
      </c>
    </row>
    <row r="18" spans="1:8" ht="15" thickBot="1" x14ac:dyDescent="0.4">
      <c r="A18" s="20"/>
      <c r="B18" s="20"/>
      <c r="C18" s="20"/>
      <c r="D18" s="20"/>
      <c r="E18" s="20" t="s">
        <v>27</v>
      </c>
      <c r="F18" s="20"/>
      <c r="G18" s="17" t="s">
        <v>91</v>
      </c>
      <c r="H18" s="18" t="s">
        <v>259</v>
      </c>
    </row>
    <row r="19" spans="1:8" ht="15" thickBot="1" x14ac:dyDescent="0.4">
      <c r="A19" s="20"/>
      <c r="B19" s="20"/>
      <c r="C19" s="20"/>
      <c r="D19" s="20"/>
      <c r="E19" s="20" t="s">
        <v>28</v>
      </c>
      <c r="F19" s="20"/>
      <c r="G19" s="17" t="s">
        <v>92</v>
      </c>
      <c r="H19" s="18" t="s">
        <v>260</v>
      </c>
    </row>
    <row r="20" spans="1:8" ht="15" thickBot="1" x14ac:dyDescent="0.4">
      <c r="A20" s="20"/>
      <c r="B20" s="20"/>
      <c r="C20" s="20"/>
      <c r="D20" s="20"/>
      <c r="E20" s="20" t="s">
        <v>29</v>
      </c>
      <c r="F20" s="20"/>
      <c r="G20" s="17" t="s">
        <v>93</v>
      </c>
      <c r="H20" s="18" t="s">
        <v>93</v>
      </c>
    </row>
    <row r="21" spans="1:8" ht="15" thickBot="1" x14ac:dyDescent="0.4">
      <c r="A21" s="20"/>
      <c r="B21" s="20"/>
      <c r="C21" s="20"/>
      <c r="D21" s="20"/>
      <c r="E21" s="20" t="s">
        <v>30</v>
      </c>
      <c r="F21" s="20"/>
      <c r="G21" s="17" t="s">
        <v>94</v>
      </c>
      <c r="H21" s="18" t="s">
        <v>261</v>
      </c>
    </row>
    <row r="22" spans="1:8" ht="15" thickBot="1" x14ac:dyDescent="0.4">
      <c r="A22" s="20"/>
      <c r="B22" s="20"/>
      <c r="C22" s="20"/>
      <c r="D22" s="20"/>
      <c r="E22" s="20" t="s">
        <v>31</v>
      </c>
      <c r="F22" s="20"/>
      <c r="G22" s="17" t="s">
        <v>11</v>
      </c>
      <c r="H22" s="18" t="s">
        <v>262</v>
      </c>
    </row>
    <row r="23" spans="1:8" ht="15" thickBot="1" x14ac:dyDescent="0.4">
      <c r="A23" s="20"/>
      <c r="B23" s="20"/>
      <c r="C23" s="20"/>
      <c r="D23" s="20"/>
      <c r="E23" s="20" t="s">
        <v>32</v>
      </c>
      <c r="F23" s="20"/>
      <c r="G23" s="17" t="s">
        <v>95</v>
      </c>
      <c r="H23" s="18" t="s">
        <v>95</v>
      </c>
    </row>
    <row r="24" spans="1:8" ht="15" thickBot="1" x14ac:dyDescent="0.4">
      <c r="A24" s="20"/>
      <c r="B24" s="20"/>
      <c r="C24" s="20"/>
      <c r="D24" s="20"/>
      <c r="E24" s="20" t="s">
        <v>33</v>
      </c>
      <c r="F24" s="20"/>
      <c r="G24" s="17" t="s">
        <v>96</v>
      </c>
      <c r="H24" s="18" t="s">
        <v>263</v>
      </c>
    </row>
    <row r="25" spans="1:8" ht="15" thickBot="1" x14ac:dyDescent="0.4">
      <c r="A25" s="20"/>
      <c r="B25" s="20"/>
      <c r="C25" s="20"/>
      <c r="D25" s="20"/>
      <c r="E25" s="20" t="s">
        <v>34</v>
      </c>
      <c r="F25" s="20"/>
      <c r="G25" s="17" t="s">
        <v>97</v>
      </c>
      <c r="H25" s="18" t="s">
        <v>264</v>
      </c>
    </row>
    <row r="26" spans="1:8" ht="15" thickBot="1" x14ac:dyDescent="0.4">
      <c r="A26" s="20"/>
      <c r="B26" s="20"/>
      <c r="C26" s="20"/>
      <c r="D26" s="20"/>
      <c r="E26" s="20" t="s">
        <v>35</v>
      </c>
      <c r="F26" s="20"/>
      <c r="G26" s="17" t="s">
        <v>98</v>
      </c>
      <c r="H26" s="18" t="s">
        <v>265</v>
      </c>
    </row>
    <row r="27" spans="1:8" ht="15" thickBot="1" x14ac:dyDescent="0.4">
      <c r="A27" s="20"/>
      <c r="B27" s="20"/>
      <c r="C27" s="20"/>
      <c r="D27" s="20"/>
      <c r="E27" s="20" t="s">
        <v>36</v>
      </c>
      <c r="F27" s="20"/>
      <c r="G27" s="17" t="s">
        <v>99</v>
      </c>
      <c r="H27" s="18" t="s">
        <v>99</v>
      </c>
    </row>
    <row r="28" spans="1:8" ht="15" thickBot="1" x14ac:dyDescent="0.4">
      <c r="A28" s="20"/>
      <c r="B28" s="20"/>
      <c r="C28" s="20"/>
      <c r="D28" s="20"/>
      <c r="E28" s="20" t="s">
        <v>37</v>
      </c>
      <c r="F28" s="20"/>
      <c r="G28" s="17" t="s">
        <v>100</v>
      </c>
      <c r="H28" s="18" t="s">
        <v>266</v>
      </c>
    </row>
    <row r="29" spans="1:8" ht="15" thickBot="1" x14ac:dyDescent="0.4">
      <c r="A29" s="20"/>
      <c r="B29" s="20"/>
      <c r="C29" s="20"/>
      <c r="D29" s="20"/>
      <c r="E29" s="20" t="s">
        <v>38</v>
      </c>
      <c r="F29" s="20"/>
      <c r="G29" s="17" t="s">
        <v>101</v>
      </c>
      <c r="H29" s="18" t="s">
        <v>267</v>
      </c>
    </row>
    <row r="30" spans="1:8" ht="15" thickBot="1" x14ac:dyDescent="0.4">
      <c r="A30" s="20"/>
      <c r="B30" s="20"/>
      <c r="C30" s="20"/>
      <c r="D30" s="20"/>
      <c r="E30" s="20"/>
      <c r="F30" s="20"/>
      <c r="G30" s="17" t="s">
        <v>102</v>
      </c>
      <c r="H30" s="18" t="s">
        <v>102</v>
      </c>
    </row>
    <row r="31" spans="1:8" ht="15" thickBot="1" x14ac:dyDescent="0.4">
      <c r="A31" s="20"/>
      <c r="B31" s="20"/>
      <c r="C31" s="20"/>
      <c r="D31" s="20"/>
      <c r="E31" s="20"/>
      <c r="F31" s="20"/>
      <c r="G31" s="17" t="s">
        <v>12</v>
      </c>
      <c r="H31" s="18" t="s">
        <v>268</v>
      </c>
    </row>
    <row r="32" spans="1:8" ht="15" thickBot="1" x14ac:dyDescent="0.4">
      <c r="A32" s="20"/>
      <c r="B32" s="20"/>
      <c r="C32" s="20"/>
      <c r="D32" s="20"/>
      <c r="E32" s="20"/>
      <c r="F32" s="20"/>
      <c r="G32" s="17" t="s">
        <v>103</v>
      </c>
      <c r="H32" s="18" t="s">
        <v>103</v>
      </c>
    </row>
    <row r="33" spans="1:8" ht="15" thickBot="1" x14ac:dyDescent="0.4">
      <c r="A33" s="20"/>
      <c r="B33" s="20"/>
      <c r="C33" s="20"/>
      <c r="D33" s="20"/>
      <c r="E33" s="20"/>
      <c r="F33" s="20"/>
      <c r="G33" s="17" t="s">
        <v>104</v>
      </c>
      <c r="H33" s="18" t="s">
        <v>269</v>
      </c>
    </row>
    <row r="34" spans="1:8" ht="15" thickBot="1" x14ac:dyDescent="0.4">
      <c r="A34" s="20"/>
      <c r="B34" s="20"/>
      <c r="C34" s="20"/>
      <c r="D34" s="20"/>
      <c r="E34" s="20"/>
      <c r="F34" s="20"/>
      <c r="G34" s="17" t="s">
        <v>105</v>
      </c>
      <c r="H34" s="18" t="s">
        <v>270</v>
      </c>
    </row>
    <row r="35" spans="1:8" ht="15" thickBot="1" x14ac:dyDescent="0.4">
      <c r="A35" s="20"/>
      <c r="B35" s="20"/>
      <c r="C35" s="20"/>
      <c r="D35" s="20"/>
      <c r="E35" s="20"/>
      <c r="F35" s="20"/>
      <c r="G35" s="17" t="s">
        <v>106</v>
      </c>
      <c r="H35" s="18" t="s">
        <v>271</v>
      </c>
    </row>
    <row r="36" spans="1:8" ht="15" thickBot="1" x14ac:dyDescent="0.4">
      <c r="A36" s="20"/>
      <c r="B36" s="20"/>
      <c r="C36" s="20"/>
      <c r="D36" s="20"/>
      <c r="E36" s="20"/>
      <c r="F36" s="20"/>
      <c r="G36" s="17" t="s">
        <v>107</v>
      </c>
      <c r="H36" s="18" t="s">
        <v>272</v>
      </c>
    </row>
    <row r="37" spans="1:8" ht="15" thickBot="1" x14ac:dyDescent="0.4">
      <c r="A37" s="20"/>
      <c r="B37" s="20"/>
      <c r="C37" s="20"/>
      <c r="D37" s="20"/>
      <c r="E37" s="20"/>
      <c r="F37" s="20"/>
      <c r="G37" s="17" t="s">
        <v>108</v>
      </c>
      <c r="H37" s="18" t="s">
        <v>108</v>
      </c>
    </row>
    <row r="38" spans="1:8" ht="15" thickBot="1" x14ac:dyDescent="0.4">
      <c r="A38" s="20"/>
      <c r="B38" s="20"/>
      <c r="C38" s="20"/>
      <c r="D38" s="20"/>
      <c r="E38" s="20"/>
      <c r="F38" s="20"/>
      <c r="G38" s="17" t="s">
        <v>109</v>
      </c>
      <c r="H38" s="18" t="s">
        <v>273</v>
      </c>
    </row>
    <row r="39" spans="1:8" ht="15" thickBot="1" x14ac:dyDescent="0.4">
      <c r="A39" s="20"/>
      <c r="B39" s="20"/>
      <c r="C39" s="20"/>
      <c r="D39" s="20"/>
      <c r="E39" s="20"/>
      <c r="F39" s="20"/>
      <c r="G39" s="17" t="s">
        <v>110</v>
      </c>
      <c r="H39" s="18" t="s">
        <v>274</v>
      </c>
    </row>
    <row r="40" spans="1:8" ht="15" thickBot="1" x14ac:dyDescent="0.4">
      <c r="A40" s="20"/>
      <c r="B40" s="20"/>
      <c r="C40" s="20"/>
      <c r="D40" s="20"/>
      <c r="E40" s="20"/>
      <c r="F40" s="20"/>
      <c r="G40" s="17" t="s">
        <v>13</v>
      </c>
      <c r="H40" s="18" t="s">
        <v>275</v>
      </c>
    </row>
    <row r="41" spans="1:8" ht="15" thickBot="1" x14ac:dyDescent="0.4">
      <c r="A41" s="20"/>
      <c r="B41" s="20"/>
      <c r="C41" s="20"/>
      <c r="D41" s="20"/>
      <c r="E41" s="20"/>
      <c r="F41" s="20"/>
      <c r="G41" s="17" t="s">
        <v>14</v>
      </c>
      <c r="H41" s="18" t="s">
        <v>276</v>
      </c>
    </row>
    <row r="42" spans="1:8" ht="15" thickBot="1" x14ac:dyDescent="0.4">
      <c r="A42" s="20"/>
      <c r="B42" s="20"/>
      <c r="C42" s="20"/>
      <c r="D42" s="20"/>
      <c r="E42" s="20"/>
      <c r="F42" s="20"/>
      <c r="G42" s="17" t="s">
        <v>111</v>
      </c>
      <c r="H42" s="18" t="s">
        <v>277</v>
      </c>
    </row>
    <row r="43" spans="1:8" ht="15" thickBot="1" x14ac:dyDescent="0.4">
      <c r="A43" s="20"/>
      <c r="B43" s="20"/>
      <c r="C43" s="20"/>
      <c r="D43" s="20"/>
      <c r="E43" s="20"/>
      <c r="F43" s="20"/>
      <c r="G43" s="17" t="s">
        <v>112</v>
      </c>
      <c r="H43" s="18" t="s">
        <v>112</v>
      </c>
    </row>
    <row r="44" spans="1:8" ht="15" thickBot="1" x14ac:dyDescent="0.4">
      <c r="A44" s="20"/>
      <c r="B44" s="20"/>
      <c r="C44" s="20"/>
      <c r="D44" s="20"/>
      <c r="E44" s="20"/>
      <c r="F44" s="20"/>
      <c r="G44" s="17" t="s">
        <v>113</v>
      </c>
      <c r="H44" s="18" t="s">
        <v>278</v>
      </c>
    </row>
    <row r="45" spans="1:8" ht="15" thickBot="1" x14ac:dyDescent="0.4">
      <c r="A45" s="20"/>
      <c r="B45" s="20"/>
      <c r="C45" s="20"/>
      <c r="D45" s="20"/>
      <c r="E45" s="20"/>
      <c r="F45" s="20"/>
      <c r="G45" s="17" t="s">
        <v>114</v>
      </c>
      <c r="H45" s="18" t="s">
        <v>279</v>
      </c>
    </row>
    <row r="46" spans="1:8" ht="15" thickBot="1" x14ac:dyDescent="0.4">
      <c r="A46" s="20"/>
      <c r="B46" s="20"/>
      <c r="C46" s="20"/>
      <c r="D46" s="20"/>
      <c r="E46" s="20"/>
      <c r="F46" s="20"/>
      <c r="G46" s="17" t="s">
        <v>115</v>
      </c>
      <c r="H46" s="18" t="s">
        <v>280</v>
      </c>
    </row>
    <row r="47" spans="1:8" ht="15" thickBot="1" x14ac:dyDescent="0.4">
      <c r="A47" s="20"/>
      <c r="B47" s="20"/>
      <c r="C47" s="20"/>
      <c r="D47" s="20"/>
      <c r="E47" s="20"/>
      <c r="F47" s="20"/>
      <c r="G47" s="17" t="s">
        <v>116</v>
      </c>
      <c r="H47" s="18" t="s">
        <v>281</v>
      </c>
    </row>
    <row r="48" spans="1:8" ht="15" thickBot="1" x14ac:dyDescent="0.4">
      <c r="A48" s="20"/>
      <c r="B48" s="20"/>
      <c r="C48" s="20"/>
      <c r="D48" s="20"/>
      <c r="E48" s="20"/>
      <c r="F48" s="20"/>
      <c r="G48" s="17" t="s">
        <v>15</v>
      </c>
      <c r="H48" s="18" t="s">
        <v>282</v>
      </c>
    </row>
    <row r="49" spans="1:8" ht="15" thickBot="1" x14ac:dyDescent="0.4">
      <c r="A49" s="20"/>
      <c r="B49" s="20"/>
      <c r="C49" s="20"/>
      <c r="D49" s="20"/>
      <c r="E49" s="20"/>
      <c r="F49" s="20"/>
      <c r="G49" s="17" t="s">
        <v>117</v>
      </c>
      <c r="H49" s="18" t="s">
        <v>283</v>
      </c>
    </row>
    <row r="50" spans="1:8" ht="15" thickBot="1" x14ac:dyDescent="0.4">
      <c r="A50" s="20"/>
      <c r="B50" s="20"/>
      <c r="C50" s="20"/>
      <c r="D50" s="20"/>
      <c r="E50" s="20"/>
      <c r="F50" s="20"/>
      <c r="G50" s="17" t="s">
        <v>118</v>
      </c>
      <c r="H50" s="18" t="s">
        <v>284</v>
      </c>
    </row>
    <row r="51" spans="1:8" ht="15" thickBot="1" x14ac:dyDescent="0.4">
      <c r="A51" s="20"/>
      <c r="B51" s="20"/>
      <c r="C51" s="20"/>
      <c r="D51" s="20"/>
      <c r="E51" s="20"/>
      <c r="F51" s="20"/>
      <c r="G51" s="17" t="s">
        <v>16</v>
      </c>
      <c r="H51" s="18" t="s">
        <v>285</v>
      </c>
    </row>
    <row r="52" spans="1:8" ht="15" thickBot="1" x14ac:dyDescent="0.4">
      <c r="A52" s="20"/>
      <c r="B52" s="20"/>
      <c r="C52" s="20"/>
      <c r="D52" s="20"/>
      <c r="E52" s="20"/>
      <c r="F52" s="20"/>
      <c r="G52" s="17" t="s">
        <v>17</v>
      </c>
      <c r="H52" s="18" t="s">
        <v>286</v>
      </c>
    </row>
    <row r="53" spans="1:8" ht="15" thickBot="1" x14ac:dyDescent="0.4">
      <c r="A53" s="20"/>
      <c r="B53" s="20"/>
      <c r="C53" s="20"/>
      <c r="D53" s="20"/>
      <c r="E53" s="20"/>
      <c r="F53" s="20"/>
      <c r="G53" s="17" t="s">
        <v>119</v>
      </c>
      <c r="H53" s="18" t="s">
        <v>287</v>
      </c>
    </row>
    <row r="54" spans="1:8" ht="15" thickBot="1" x14ac:dyDescent="0.4">
      <c r="A54" s="20"/>
      <c r="B54" s="20"/>
      <c r="C54" s="20"/>
      <c r="D54" s="20"/>
      <c r="E54" s="20"/>
      <c r="F54" s="20"/>
      <c r="G54" s="17" t="s">
        <v>120</v>
      </c>
      <c r="H54" s="18" t="s">
        <v>288</v>
      </c>
    </row>
    <row r="55" spans="1:8" ht="15" thickBot="1" x14ac:dyDescent="0.4">
      <c r="A55" s="20"/>
      <c r="B55" s="20"/>
      <c r="C55" s="20"/>
      <c r="D55" s="20"/>
      <c r="E55" s="20"/>
      <c r="F55" s="20"/>
      <c r="G55" s="17" t="s">
        <v>121</v>
      </c>
      <c r="H55" s="18" t="s">
        <v>121</v>
      </c>
    </row>
    <row r="56" spans="1:8" ht="15" thickBot="1" x14ac:dyDescent="0.4">
      <c r="A56" s="20"/>
      <c r="B56" s="20"/>
      <c r="C56" s="20"/>
      <c r="D56" s="20"/>
      <c r="E56" s="20"/>
      <c r="F56" s="20"/>
      <c r="G56" s="17" t="s">
        <v>122</v>
      </c>
      <c r="H56" s="18" t="s">
        <v>289</v>
      </c>
    </row>
    <row r="57" spans="1:8" ht="15" thickBot="1" x14ac:dyDescent="0.4">
      <c r="A57" s="20"/>
      <c r="B57" s="20"/>
      <c r="C57" s="20"/>
      <c r="D57" s="20"/>
      <c r="E57" s="20"/>
      <c r="F57" s="20"/>
      <c r="G57" s="17" t="s">
        <v>123</v>
      </c>
      <c r="H57" s="18" t="s">
        <v>123</v>
      </c>
    </row>
    <row r="58" spans="1:8" ht="15" thickBot="1" x14ac:dyDescent="0.4">
      <c r="A58" s="20"/>
      <c r="B58" s="20"/>
      <c r="C58" s="20"/>
      <c r="D58" s="20"/>
      <c r="E58" s="20"/>
      <c r="F58" s="20"/>
      <c r="G58" s="17" t="s">
        <v>18</v>
      </c>
      <c r="H58" s="18" t="s">
        <v>290</v>
      </c>
    </row>
    <row r="59" spans="1:8" ht="15" thickBot="1" x14ac:dyDescent="0.4">
      <c r="A59" s="20"/>
      <c r="B59" s="20"/>
      <c r="C59" s="20"/>
      <c r="D59" s="20"/>
      <c r="E59" s="20"/>
      <c r="F59" s="20"/>
      <c r="G59" s="17" t="s">
        <v>124</v>
      </c>
      <c r="H59" s="18" t="s">
        <v>291</v>
      </c>
    </row>
    <row r="60" spans="1:8" ht="15" thickBot="1" x14ac:dyDescent="0.4">
      <c r="A60" s="20"/>
      <c r="B60" s="20"/>
      <c r="C60" s="20"/>
      <c r="D60" s="20"/>
      <c r="E60" s="20"/>
      <c r="F60" s="20"/>
      <c r="G60" s="17" t="s">
        <v>125</v>
      </c>
      <c r="H60" s="18" t="s">
        <v>292</v>
      </c>
    </row>
    <row r="61" spans="1:8" ht="15" thickBot="1" x14ac:dyDescent="0.4">
      <c r="A61" s="20"/>
      <c r="B61" s="20"/>
      <c r="C61" s="20"/>
      <c r="D61" s="20"/>
      <c r="E61" s="20"/>
      <c r="F61" s="20"/>
      <c r="G61" s="17" t="s">
        <v>126</v>
      </c>
      <c r="H61" s="18" t="s">
        <v>293</v>
      </c>
    </row>
    <row r="62" spans="1:8" ht="15" thickBot="1" x14ac:dyDescent="0.4">
      <c r="A62" s="20"/>
      <c r="B62" s="20"/>
      <c r="C62" s="20"/>
      <c r="D62" s="20"/>
      <c r="E62" s="20"/>
      <c r="F62" s="20"/>
      <c r="G62" s="17" t="s">
        <v>127</v>
      </c>
      <c r="H62" s="18" t="s">
        <v>294</v>
      </c>
    </row>
    <row r="63" spans="1:8" ht="15" thickBot="1" x14ac:dyDescent="0.4">
      <c r="A63" s="20"/>
      <c r="B63" s="20"/>
      <c r="C63" s="20"/>
      <c r="D63" s="20"/>
      <c r="E63" s="20"/>
      <c r="F63" s="20"/>
      <c r="G63" s="17" t="s">
        <v>128</v>
      </c>
      <c r="H63" s="18" t="s">
        <v>295</v>
      </c>
    </row>
    <row r="64" spans="1:8" ht="15" thickBot="1" x14ac:dyDescent="0.4">
      <c r="A64" s="20"/>
      <c r="B64" s="20"/>
      <c r="C64" s="20"/>
      <c r="D64" s="20"/>
      <c r="E64" s="20"/>
      <c r="F64" s="20"/>
      <c r="G64" s="17" t="s">
        <v>129</v>
      </c>
      <c r="H64" s="18" t="s">
        <v>129</v>
      </c>
    </row>
    <row r="65" spans="1:8" ht="15" thickBot="1" x14ac:dyDescent="0.4">
      <c r="A65" s="20"/>
      <c r="B65" s="20"/>
      <c r="C65" s="20"/>
      <c r="D65" s="20"/>
      <c r="E65" s="20"/>
      <c r="F65" s="20"/>
      <c r="G65" s="17" t="s">
        <v>130</v>
      </c>
      <c r="H65" s="18" t="s">
        <v>296</v>
      </c>
    </row>
    <row r="66" spans="1:8" ht="15" thickBot="1" x14ac:dyDescent="0.4">
      <c r="A66" s="20"/>
      <c r="B66" s="20"/>
      <c r="C66" s="20"/>
      <c r="D66" s="20"/>
      <c r="E66" s="20"/>
      <c r="F66" s="20"/>
      <c r="G66" s="17" t="s">
        <v>131</v>
      </c>
      <c r="H66" s="18" t="s">
        <v>297</v>
      </c>
    </row>
    <row r="67" spans="1:8" ht="15" thickBot="1" x14ac:dyDescent="0.4">
      <c r="A67" s="20"/>
      <c r="B67" s="20"/>
      <c r="C67" s="20"/>
      <c r="D67" s="20"/>
      <c r="E67" s="20"/>
      <c r="F67" s="20"/>
      <c r="G67" s="17" t="s">
        <v>132</v>
      </c>
      <c r="H67" s="18" t="s">
        <v>298</v>
      </c>
    </row>
    <row r="68" spans="1:8" ht="15" thickBot="1" x14ac:dyDescent="0.4">
      <c r="A68" s="20"/>
      <c r="B68" s="20"/>
      <c r="C68" s="20"/>
      <c r="D68" s="20"/>
      <c r="E68" s="20"/>
      <c r="F68" s="20"/>
      <c r="G68" s="17" t="s">
        <v>133</v>
      </c>
      <c r="H68" s="18" t="s">
        <v>299</v>
      </c>
    </row>
    <row r="69" spans="1:8" ht="15" thickBot="1" x14ac:dyDescent="0.4">
      <c r="A69" s="20"/>
      <c r="B69" s="20"/>
      <c r="C69" s="20"/>
      <c r="D69" s="20"/>
      <c r="E69" s="20"/>
      <c r="F69" s="20"/>
      <c r="G69" s="17" t="s">
        <v>134</v>
      </c>
      <c r="H69" s="18" t="s">
        <v>300</v>
      </c>
    </row>
    <row r="70" spans="1:8" ht="15" thickBot="1" x14ac:dyDescent="0.4">
      <c r="A70" s="20"/>
      <c r="B70" s="20"/>
      <c r="C70" s="20"/>
      <c r="D70" s="20"/>
      <c r="E70" s="20"/>
      <c r="F70" s="20"/>
      <c r="G70" s="17" t="s">
        <v>19</v>
      </c>
      <c r="H70" s="18" t="s">
        <v>19</v>
      </c>
    </row>
    <row r="71" spans="1:8" ht="15" thickBot="1" x14ac:dyDescent="0.4">
      <c r="A71" s="20"/>
      <c r="B71" s="20"/>
      <c r="C71" s="20"/>
      <c r="D71" s="20"/>
      <c r="E71" s="20"/>
      <c r="F71" s="20"/>
      <c r="G71" s="17" t="s">
        <v>135</v>
      </c>
      <c r="H71" s="18" t="s">
        <v>301</v>
      </c>
    </row>
    <row r="72" spans="1:8" ht="15" thickBot="1" x14ac:dyDescent="0.4">
      <c r="A72" s="20"/>
      <c r="B72" s="20"/>
      <c r="C72" s="20"/>
      <c r="D72" s="20"/>
      <c r="E72" s="20"/>
      <c r="F72" s="20"/>
      <c r="G72" s="17" t="s">
        <v>136</v>
      </c>
      <c r="H72" s="18" t="s">
        <v>302</v>
      </c>
    </row>
    <row r="73" spans="1:8" ht="15" thickBot="1" x14ac:dyDescent="0.4">
      <c r="A73" s="20"/>
      <c r="B73" s="20"/>
      <c r="C73" s="20"/>
      <c r="D73" s="20"/>
      <c r="E73" s="20"/>
      <c r="F73" s="20"/>
      <c r="G73" s="17" t="s">
        <v>20</v>
      </c>
      <c r="H73" s="18" t="s">
        <v>303</v>
      </c>
    </row>
    <row r="74" spans="1:8" ht="15" thickBot="1" x14ac:dyDescent="0.4">
      <c r="A74" s="20"/>
      <c r="B74" s="20"/>
      <c r="C74" s="20"/>
      <c r="D74" s="20"/>
      <c r="E74" s="20"/>
      <c r="F74" s="20"/>
      <c r="G74" s="17" t="s">
        <v>137</v>
      </c>
      <c r="H74" s="18" t="s">
        <v>137</v>
      </c>
    </row>
    <row r="75" spans="1:8" ht="15" thickBot="1" x14ac:dyDescent="0.4">
      <c r="A75" s="20"/>
      <c r="B75" s="20"/>
      <c r="C75" s="20"/>
      <c r="D75" s="20"/>
      <c r="E75" s="20"/>
      <c r="F75" s="20"/>
      <c r="G75" s="17" t="s">
        <v>138</v>
      </c>
      <c r="H75" s="18" t="s">
        <v>138</v>
      </c>
    </row>
    <row r="76" spans="1:8" ht="15" thickBot="1" x14ac:dyDescent="0.4">
      <c r="A76" s="20"/>
      <c r="B76" s="20"/>
      <c r="C76" s="20"/>
      <c r="D76" s="20"/>
      <c r="E76" s="20"/>
      <c r="F76" s="20"/>
      <c r="G76" s="17" t="s">
        <v>139</v>
      </c>
      <c r="H76" s="18" t="s">
        <v>304</v>
      </c>
    </row>
    <row r="77" spans="1:8" ht="29.5" thickBot="1" x14ac:dyDescent="0.4">
      <c r="A77" s="20"/>
      <c r="B77" s="20"/>
      <c r="C77" s="20"/>
      <c r="D77" s="20"/>
      <c r="E77" s="20"/>
      <c r="F77" s="20"/>
      <c r="G77" s="17" t="s">
        <v>140</v>
      </c>
      <c r="H77" s="18" t="s">
        <v>305</v>
      </c>
    </row>
    <row r="78" spans="1:8" ht="15" thickBot="1" x14ac:dyDescent="0.4">
      <c r="A78" s="20"/>
      <c r="B78" s="20"/>
      <c r="C78" s="20"/>
      <c r="D78" s="20"/>
      <c r="E78" s="20"/>
      <c r="F78" s="20"/>
      <c r="G78" s="17" t="s">
        <v>141</v>
      </c>
      <c r="H78" s="18" t="s">
        <v>306</v>
      </c>
    </row>
    <row r="79" spans="1:8" ht="15" thickBot="1" x14ac:dyDescent="0.4">
      <c r="A79" s="20"/>
      <c r="B79" s="20"/>
      <c r="C79" s="20"/>
      <c r="D79" s="20"/>
      <c r="E79" s="20"/>
      <c r="F79" s="20"/>
      <c r="G79" s="17" t="s">
        <v>142</v>
      </c>
      <c r="H79" s="18" t="s">
        <v>307</v>
      </c>
    </row>
    <row r="80" spans="1:8" ht="15" thickBot="1" x14ac:dyDescent="0.4">
      <c r="A80" s="20"/>
      <c r="B80" s="20"/>
      <c r="C80" s="20"/>
      <c r="D80" s="20"/>
      <c r="E80" s="20"/>
      <c r="F80" s="20"/>
      <c r="G80" s="17" t="s">
        <v>73</v>
      </c>
      <c r="H80" s="18" t="s">
        <v>73</v>
      </c>
    </row>
    <row r="81" spans="1:8" ht="15" thickBot="1" x14ac:dyDescent="0.4">
      <c r="A81" s="20"/>
      <c r="B81" s="20"/>
      <c r="C81" s="20"/>
      <c r="D81" s="20"/>
      <c r="E81" s="20"/>
      <c r="F81" s="20"/>
      <c r="G81" s="17" t="s">
        <v>143</v>
      </c>
      <c r="H81" s="18" t="s">
        <v>308</v>
      </c>
    </row>
    <row r="82" spans="1:8" ht="15" thickBot="1" x14ac:dyDescent="0.4">
      <c r="A82" s="20"/>
      <c r="B82" s="20"/>
      <c r="C82" s="20"/>
      <c r="D82" s="20"/>
      <c r="E82" s="20"/>
      <c r="F82" s="20"/>
      <c r="G82" s="17" t="s">
        <v>144</v>
      </c>
      <c r="H82" s="18" t="s">
        <v>309</v>
      </c>
    </row>
    <row r="83" spans="1:8" ht="15" thickBot="1" x14ac:dyDescent="0.4">
      <c r="A83" s="20"/>
      <c r="B83" s="20"/>
      <c r="C83" s="20"/>
      <c r="D83" s="20"/>
      <c r="E83" s="20"/>
      <c r="F83" s="20"/>
      <c r="G83" s="17" t="s">
        <v>145</v>
      </c>
      <c r="H83" s="18" t="s">
        <v>310</v>
      </c>
    </row>
    <row r="84" spans="1:8" ht="15" thickBot="1" x14ac:dyDescent="0.4">
      <c r="A84" s="20"/>
      <c r="B84" s="20"/>
      <c r="C84" s="20"/>
      <c r="D84" s="20"/>
      <c r="E84" s="20"/>
      <c r="F84" s="20"/>
      <c r="G84" s="17" t="s">
        <v>146</v>
      </c>
      <c r="H84" s="18" t="s">
        <v>311</v>
      </c>
    </row>
    <row r="85" spans="1:8" ht="15" thickBot="1" x14ac:dyDescent="0.4">
      <c r="A85" s="20"/>
      <c r="B85" s="20"/>
      <c r="C85" s="20"/>
      <c r="D85" s="20"/>
      <c r="E85" s="20"/>
      <c r="F85" s="20"/>
      <c r="G85" s="17" t="s">
        <v>147</v>
      </c>
      <c r="H85" s="18" t="s">
        <v>312</v>
      </c>
    </row>
    <row r="86" spans="1:8" ht="15" thickBot="1" x14ac:dyDescent="0.4">
      <c r="A86" s="20"/>
      <c r="B86" s="20"/>
      <c r="C86" s="20"/>
      <c r="D86" s="20"/>
      <c r="E86" s="20"/>
      <c r="F86" s="20"/>
      <c r="G86" s="17" t="s">
        <v>148</v>
      </c>
      <c r="H86" s="18" t="s">
        <v>313</v>
      </c>
    </row>
    <row r="87" spans="1:8" ht="15" thickBot="1" x14ac:dyDescent="0.4">
      <c r="A87" s="20"/>
      <c r="B87" s="20"/>
      <c r="C87" s="20"/>
      <c r="D87" s="20"/>
      <c r="E87" s="20"/>
      <c r="F87" s="20"/>
      <c r="G87" s="17" t="s">
        <v>149</v>
      </c>
      <c r="H87" s="18" t="s">
        <v>314</v>
      </c>
    </row>
    <row r="88" spans="1:8" ht="15" thickBot="1" x14ac:dyDescent="0.4">
      <c r="A88" s="20"/>
      <c r="B88" s="20"/>
      <c r="C88" s="20"/>
      <c r="D88" s="20"/>
      <c r="E88" s="20"/>
      <c r="F88" s="20"/>
      <c r="G88" s="17" t="s">
        <v>150</v>
      </c>
      <c r="H88" s="18" t="s">
        <v>315</v>
      </c>
    </row>
    <row r="89" spans="1:8" ht="15" thickBot="1" x14ac:dyDescent="0.4">
      <c r="A89" s="20"/>
      <c r="B89" s="20"/>
      <c r="C89" s="20"/>
      <c r="D89" s="20"/>
      <c r="E89" s="20"/>
      <c r="F89" s="20"/>
      <c r="G89" s="17" t="s">
        <v>151</v>
      </c>
      <c r="H89" s="18" t="s">
        <v>316</v>
      </c>
    </row>
    <row r="90" spans="1:8" ht="29.5" thickBot="1" x14ac:dyDescent="0.4">
      <c r="A90" s="20"/>
      <c r="B90" s="20"/>
      <c r="C90" s="20"/>
      <c r="D90" s="20"/>
      <c r="E90" s="20"/>
      <c r="F90" s="20"/>
      <c r="G90" s="17" t="s">
        <v>152</v>
      </c>
      <c r="H90" s="18" t="s">
        <v>317</v>
      </c>
    </row>
    <row r="91" spans="1:8" ht="15" thickBot="1" x14ac:dyDescent="0.4">
      <c r="A91" s="20"/>
      <c r="B91" s="20"/>
      <c r="C91" s="20"/>
      <c r="D91" s="20"/>
      <c r="E91" s="20"/>
      <c r="F91" s="20"/>
      <c r="G91" s="17" t="s">
        <v>153</v>
      </c>
      <c r="H91" s="18" t="s">
        <v>318</v>
      </c>
    </row>
    <row r="92" spans="1:8" ht="15" thickBot="1" x14ac:dyDescent="0.4">
      <c r="A92" s="20"/>
      <c r="B92" s="20"/>
      <c r="C92" s="20"/>
      <c r="D92" s="20"/>
      <c r="E92" s="20"/>
      <c r="F92" s="20"/>
      <c r="G92" s="17" t="s">
        <v>154</v>
      </c>
      <c r="H92" s="18" t="s">
        <v>319</v>
      </c>
    </row>
    <row r="93" spans="1:8" ht="15" thickBot="1" x14ac:dyDescent="0.4">
      <c r="A93" s="20"/>
      <c r="B93" s="20"/>
      <c r="C93" s="20"/>
      <c r="D93" s="20"/>
      <c r="E93" s="20"/>
      <c r="F93" s="20"/>
      <c r="G93" s="17" t="s">
        <v>21</v>
      </c>
      <c r="H93" s="18" t="s">
        <v>320</v>
      </c>
    </row>
    <row r="94" spans="1:8" ht="15" thickBot="1" x14ac:dyDescent="0.4">
      <c r="A94" s="20"/>
      <c r="B94" s="20"/>
      <c r="C94" s="20"/>
      <c r="D94" s="20"/>
      <c r="E94" s="20"/>
      <c r="F94" s="20"/>
      <c r="G94" s="17" t="s">
        <v>155</v>
      </c>
      <c r="H94" s="18" t="s">
        <v>321</v>
      </c>
    </row>
    <row r="95" spans="1:8" ht="15" thickBot="1" x14ac:dyDescent="0.4">
      <c r="A95" s="20"/>
      <c r="B95" s="20"/>
      <c r="C95" s="20"/>
      <c r="D95" s="20"/>
      <c r="E95" s="20"/>
      <c r="F95" s="20"/>
      <c r="G95" s="17" t="s">
        <v>156</v>
      </c>
      <c r="H95" s="18" t="s">
        <v>322</v>
      </c>
    </row>
    <row r="96" spans="1:8" ht="15" thickBot="1" x14ac:dyDescent="0.4">
      <c r="A96" s="20"/>
      <c r="B96" s="20"/>
      <c r="C96" s="20"/>
      <c r="D96" s="20"/>
      <c r="E96" s="20"/>
      <c r="F96" s="20"/>
      <c r="G96" s="17" t="s">
        <v>157</v>
      </c>
      <c r="H96" s="18" t="s">
        <v>323</v>
      </c>
    </row>
    <row r="97" spans="1:8" ht="15" thickBot="1" x14ac:dyDescent="0.4">
      <c r="A97" s="20"/>
      <c r="B97" s="20"/>
      <c r="C97" s="20"/>
      <c r="D97" s="20"/>
      <c r="E97" s="20"/>
      <c r="F97" s="20"/>
      <c r="G97" s="17" t="s">
        <v>158</v>
      </c>
      <c r="H97" s="18" t="s">
        <v>324</v>
      </c>
    </row>
    <row r="98" spans="1:8" ht="15" thickBot="1" x14ac:dyDescent="0.4">
      <c r="A98" s="20"/>
      <c r="B98" s="20"/>
      <c r="C98" s="20"/>
      <c r="D98" s="20"/>
      <c r="E98" s="20"/>
      <c r="F98" s="20"/>
      <c r="G98" s="17" t="s">
        <v>22</v>
      </c>
      <c r="H98" s="18" t="s">
        <v>325</v>
      </c>
    </row>
    <row r="99" spans="1:8" ht="15" thickBot="1" x14ac:dyDescent="0.4">
      <c r="A99" s="20"/>
      <c r="B99" s="20"/>
      <c r="C99" s="20"/>
      <c r="D99" s="20"/>
      <c r="E99" s="20"/>
      <c r="F99" s="20"/>
      <c r="G99" s="17" t="s">
        <v>159</v>
      </c>
      <c r="H99" s="18" t="s">
        <v>326</v>
      </c>
    </row>
    <row r="100" spans="1:8" ht="15" thickBot="1" x14ac:dyDescent="0.4">
      <c r="A100" s="20"/>
      <c r="B100" s="20"/>
      <c r="C100" s="20"/>
      <c r="D100" s="20"/>
      <c r="E100" s="20"/>
      <c r="F100" s="20"/>
      <c r="G100" s="17" t="s">
        <v>160</v>
      </c>
      <c r="H100" s="18" t="s">
        <v>327</v>
      </c>
    </row>
    <row r="101" spans="1:8" ht="15" thickBot="1" x14ac:dyDescent="0.4">
      <c r="A101" s="20"/>
      <c r="B101" s="20"/>
      <c r="C101" s="20"/>
      <c r="D101" s="20"/>
      <c r="E101" s="20"/>
      <c r="F101" s="20"/>
      <c r="G101" s="17" t="s">
        <v>161</v>
      </c>
      <c r="H101" s="18" t="s">
        <v>328</v>
      </c>
    </row>
    <row r="102" spans="1:8" ht="15" thickBot="1" x14ac:dyDescent="0.4">
      <c r="A102" s="20"/>
      <c r="B102" s="20"/>
      <c r="C102" s="20"/>
      <c r="D102" s="20"/>
      <c r="E102" s="20"/>
      <c r="F102" s="20"/>
      <c r="G102" s="17" t="s">
        <v>162</v>
      </c>
      <c r="H102" s="18" t="s">
        <v>329</v>
      </c>
    </row>
    <row r="103" spans="1:8" ht="15" thickBot="1" x14ac:dyDescent="0.4">
      <c r="A103" s="20"/>
      <c r="B103" s="20"/>
      <c r="C103" s="20"/>
      <c r="D103" s="20"/>
      <c r="E103" s="20"/>
      <c r="F103" s="20"/>
      <c r="G103" s="17" t="s">
        <v>23</v>
      </c>
      <c r="H103" s="18" t="s">
        <v>330</v>
      </c>
    </row>
    <row r="104" spans="1:8" ht="15" thickBot="1" x14ac:dyDescent="0.4">
      <c r="A104" s="20"/>
      <c r="B104" s="20"/>
      <c r="C104" s="20"/>
      <c r="D104" s="20"/>
      <c r="E104" s="20"/>
      <c r="F104" s="20"/>
      <c r="G104" s="17" t="s">
        <v>24</v>
      </c>
      <c r="H104" s="18" t="s">
        <v>331</v>
      </c>
    </row>
    <row r="105" spans="1:8" ht="15" thickBot="1" x14ac:dyDescent="0.4">
      <c r="A105" s="20"/>
      <c r="B105" s="20"/>
      <c r="C105" s="20"/>
      <c r="D105" s="20"/>
      <c r="E105" s="20"/>
      <c r="F105" s="20"/>
      <c r="G105" s="17" t="s">
        <v>163</v>
      </c>
      <c r="H105" s="18" t="s">
        <v>332</v>
      </c>
    </row>
    <row r="106" spans="1:8" ht="15" thickBot="1" x14ac:dyDescent="0.4">
      <c r="A106" s="20"/>
      <c r="B106" s="20"/>
      <c r="C106" s="20"/>
      <c r="D106" s="20"/>
      <c r="E106" s="20"/>
      <c r="F106" s="20"/>
      <c r="G106" s="17" t="s">
        <v>164</v>
      </c>
      <c r="H106" s="18" t="s">
        <v>333</v>
      </c>
    </row>
    <row r="107" spans="1:8" ht="15" thickBot="1" x14ac:dyDescent="0.4">
      <c r="A107" s="20"/>
      <c r="B107" s="20"/>
      <c r="C107" s="20"/>
      <c r="D107" s="20"/>
      <c r="E107" s="20"/>
      <c r="F107" s="20"/>
      <c r="G107" s="17" t="s">
        <v>165</v>
      </c>
      <c r="H107" s="18" t="s">
        <v>165</v>
      </c>
    </row>
    <row r="108" spans="1:8" ht="15" thickBot="1" x14ac:dyDescent="0.4">
      <c r="A108" s="20"/>
      <c r="B108" s="20"/>
      <c r="C108" s="20"/>
      <c r="D108" s="20"/>
      <c r="E108" s="20"/>
      <c r="F108" s="20"/>
      <c r="G108" s="17" t="s">
        <v>166</v>
      </c>
      <c r="H108" s="18" t="s">
        <v>334</v>
      </c>
    </row>
    <row r="109" spans="1:8" ht="15" thickBot="1" x14ac:dyDescent="0.4">
      <c r="A109" s="20"/>
      <c r="B109" s="20"/>
      <c r="C109" s="20"/>
      <c r="D109" s="20"/>
      <c r="E109" s="20"/>
      <c r="F109" s="20"/>
      <c r="G109" s="17" t="s">
        <v>167</v>
      </c>
      <c r="H109" s="18" t="s">
        <v>335</v>
      </c>
    </row>
    <row r="110" spans="1:8" ht="15" thickBot="1" x14ac:dyDescent="0.4">
      <c r="A110" s="20"/>
      <c r="B110" s="20"/>
      <c r="C110" s="20"/>
      <c r="D110" s="20"/>
      <c r="E110" s="20"/>
      <c r="F110" s="20"/>
      <c r="G110" s="17" t="s">
        <v>25</v>
      </c>
      <c r="H110" s="18" t="s">
        <v>336</v>
      </c>
    </row>
    <row r="111" spans="1:8" ht="15" thickBot="1" x14ac:dyDescent="0.4">
      <c r="A111" s="20"/>
      <c r="B111" s="20"/>
      <c r="C111" s="20"/>
      <c r="D111" s="20"/>
      <c r="E111" s="20"/>
      <c r="F111" s="20"/>
      <c r="G111" s="17" t="s">
        <v>168</v>
      </c>
      <c r="H111" s="18" t="s">
        <v>337</v>
      </c>
    </row>
    <row r="112" spans="1:8" ht="15" thickBot="1" x14ac:dyDescent="0.4">
      <c r="A112" s="20"/>
      <c r="B112" s="20"/>
      <c r="C112" s="20"/>
      <c r="D112" s="20"/>
      <c r="E112" s="20"/>
      <c r="F112" s="20"/>
      <c r="G112" s="17" t="s">
        <v>169</v>
      </c>
      <c r="H112" s="18" t="s">
        <v>338</v>
      </c>
    </row>
    <row r="113" spans="1:8" ht="15" thickBot="1" x14ac:dyDescent="0.4">
      <c r="A113" s="20"/>
      <c r="B113" s="20"/>
      <c r="C113" s="20"/>
      <c r="D113" s="20"/>
      <c r="E113" s="20"/>
      <c r="F113" s="20"/>
      <c r="G113" s="17" t="s">
        <v>170</v>
      </c>
      <c r="H113" s="18" t="s">
        <v>339</v>
      </c>
    </row>
    <row r="114" spans="1:8" ht="15" thickBot="1" x14ac:dyDescent="0.4">
      <c r="A114" s="20"/>
      <c r="B114" s="20"/>
      <c r="C114" s="20"/>
      <c r="D114" s="20"/>
      <c r="E114" s="20"/>
      <c r="F114" s="20"/>
      <c r="G114" s="17" t="s">
        <v>171</v>
      </c>
      <c r="H114" s="18" t="s">
        <v>340</v>
      </c>
    </row>
    <row r="115" spans="1:8" ht="15" thickBot="1" x14ac:dyDescent="0.4">
      <c r="A115" s="20"/>
      <c r="B115" s="20"/>
      <c r="C115" s="20"/>
      <c r="D115" s="20"/>
      <c r="E115" s="20"/>
      <c r="F115" s="20"/>
      <c r="G115" s="17" t="s">
        <v>76</v>
      </c>
      <c r="H115" s="18" t="s">
        <v>341</v>
      </c>
    </row>
    <row r="116" spans="1:8" ht="29.5" thickBot="1" x14ac:dyDescent="0.4">
      <c r="A116" s="20"/>
      <c r="B116" s="20"/>
      <c r="C116" s="20"/>
      <c r="D116" s="20"/>
      <c r="E116" s="20"/>
      <c r="F116" s="20"/>
      <c r="G116" s="17" t="s">
        <v>172</v>
      </c>
      <c r="H116" s="18" t="s">
        <v>342</v>
      </c>
    </row>
    <row r="117" spans="1:8" ht="15" thickBot="1" x14ac:dyDescent="0.4">
      <c r="A117" s="20"/>
      <c r="B117" s="20"/>
      <c r="C117" s="20"/>
      <c r="D117" s="20"/>
      <c r="E117" s="20"/>
      <c r="F117" s="20"/>
      <c r="G117" s="17" t="s">
        <v>173</v>
      </c>
      <c r="H117" s="18" t="s">
        <v>343</v>
      </c>
    </row>
    <row r="118" spans="1:8" ht="15" thickBot="1" x14ac:dyDescent="0.4">
      <c r="A118" s="20"/>
      <c r="B118" s="20"/>
      <c r="C118" s="20"/>
      <c r="D118" s="20"/>
      <c r="E118" s="20"/>
      <c r="F118" s="20"/>
      <c r="G118" s="17" t="s">
        <v>174</v>
      </c>
      <c r="H118" s="18" t="s">
        <v>344</v>
      </c>
    </row>
    <row r="119" spans="1:8" ht="15" thickBot="1" x14ac:dyDescent="0.4">
      <c r="A119" s="20"/>
      <c r="B119" s="20"/>
      <c r="C119" s="20"/>
      <c r="D119" s="20"/>
      <c r="E119" s="20"/>
      <c r="F119" s="20"/>
      <c r="G119" s="17" t="s">
        <v>175</v>
      </c>
      <c r="H119" s="18" t="s">
        <v>175</v>
      </c>
    </row>
    <row r="120" spans="1:8" ht="15" thickBot="1" x14ac:dyDescent="0.4">
      <c r="A120" s="20"/>
      <c r="B120" s="20"/>
      <c r="C120" s="20"/>
      <c r="D120" s="20"/>
      <c r="E120" s="20"/>
      <c r="F120" s="20"/>
      <c r="G120" s="17" t="s">
        <v>176</v>
      </c>
      <c r="H120" s="18" t="s">
        <v>176</v>
      </c>
    </row>
    <row r="121" spans="1:8" ht="15" thickBot="1" x14ac:dyDescent="0.4">
      <c r="A121" s="20"/>
      <c r="B121" s="20"/>
      <c r="C121" s="20"/>
      <c r="D121" s="20"/>
      <c r="E121" s="20"/>
      <c r="F121" s="20"/>
      <c r="G121" s="17" t="s">
        <v>74</v>
      </c>
      <c r="H121" s="18" t="s">
        <v>345</v>
      </c>
    </row>
    <row r="122" spans="1:8" ht="15" thickBot="1" x14ac:dyDescent="0.4">
      <c r="A122" s="20"/>
      <c r="B122" s="20"/>
      <c r="C122" s="20"/>
      <c r="D122" s="20"/>
      <c r="E122" s="20"/>
      <c r="F122" s="20"/>
      <c r="G122" s="17" t="s">
        <v>177</v>
      </c>
      <c r="H122" s="18" t="s">
        <v>346</v>
      </c>
    </row>
    <row r="123" spans="1:8" ht="15" thickBot="1" x14ac:dyDescent="0.4">
      <c r="A123" s="20"/>
      <c r="B123" s="20"/>
      <c r="C123" s="20"/>
      <c r="D123" s="20"/>
      <c r="E123" s="20"/>
      <c r="F123" s="20"/>
      <c r="G123" s="17" t="s">
        <v>178</v>
      </c>
      <c r="H123" s="18" t="s">
        <v>347</v>
      </c>
    </row>
    <row r="124" spans="1:8" ht="15" thickBot="1" x14ac:dyDescent="0.4">
      <c r="A124" s="20"/>
      <c r="B124" s="20"/>
      <c r="C124" s="20"/>
      <c r="D124" s="20"/>
      <c r="E124" s="20"/>
      <c r="F124" s="20"/>
      <c r="G124" s="17" t="s">
        <v>179</v>
      </c>
      <c r="H124" s="18" t="s">
        <v>348</v>
      </c>
    </row>
    <row r="125" spans="1:8" ht="29.5" thickBot="1" x14ac:dyDescent="0.4">
      <c r="A125" s="20"/>
      <c r="B125" s="20"/>
      <c r="C125" s="20"/>
      <c r="D125" s="20"/>
      <c r="E125" s="20"/>
      <c r="F125" s="20"/>
      <c r="G125" s="17" t="s">
        <v>180</v>
      </c>
      <c r="H125" s="18" t="s">
        <v>349</v>
      </c>
    </row>
    <row r="126" spans="1:8" ht="15" thickBot="1" x14ac:dyDescent="0.4">
      <c r="A126" s="20"/>
      <c r="B126" s="20"/>
      <c r="C126" s="20"/>
      <c r="D126" s="20"/>
      <c r="E126" s="20"/>
      <c r="F126" s="20"/>
      <c r="G126" s="17" t="s">
        <v>181</v>
      </c>
      <c r="H126" s="18" t="s">
        <v>181</v>
      </c>
    </row>
    <row r="127" spans="1:8" ht="15" thickBot="1" x14ac:dyDescent="0.4">
      <c r="A127" s="20"/>
      <c r="B127" s="20"/>
      <c r="C127" s="20"/>
      <c r="D127" s="20"/>
      <c r="E127" s="20"/>
      <c r="F127" s="20"/>
      <c r="G127" s="17" t="s">
        <v>182</v>
      </c>
      <c r="H127" s="18" t="s">
        <v>350</v>
      </c>
    </row>
    <row r="128" spans="1:8" ht="15" thickBot="1" x14ac:dyDescent="0.4">
      <c r="A128" s="20"/>
      <c r="B128" s="20"/>
      <c r="C128" s="20"/>
      <c r="D128" s="20"/>
      <c r="E128" s="20"/>
      <c r="F128" s="20"/>
      <c r="G128" s="17" t="s">
        <v>26</v>
      </c>
      <c r="H128" s="18" t="s">
        <v>351</v>
      </c>
    </row>
    <row r="129" spans="1:8" ht="15" thickBot="1" x14ac:dyDescent="0.4">
      <c r="A129" s="20"/>
      <c r="B129" s="20"/>
      <c r="C129" s="20"/>
      <c r="D129" s="20"/>
      <c r="E129" s="20"/>
      <c r="F129" s="20"/>
      <c r="G129" s="17" t="s">
        <v>183</v>
      </c>
      <c r="H129" s="18" t="s">
        <v>352</v>
      </c>
    </row>
    <row r="130" spans="1:8" ht="15" thickBot="1" x14ac:dyDescent="0.4">
      <c r="A130" s="20"/>
      <c r="B130" s="20"/>
      <c r="C130" s="20"/>
      <c r="D130" s="20"/>
      <c r="E130" s="20"/>
      <c r="F130" s="20"/>
      <c r="G130" s="17" t="s">
        <v>184</v>
      </c>
      <c r="H130" s="18" t="s">
        <v>353</v>
      </c>
    </row>
    <row r="131" spans="1:8" ht="15" thickBot="1" x14ac:dyDescent="0.4">
      <c r="A131" s="20"/>
      <c r="B131" s="20"/>
      <c r="C131" s="20"/>
      <c r="D131" s="20"/>
      <c r="E131" s="20"/>
      <c r="F131" s="20"/>
      <c r="G131" s="17" t="s">
        <v>185</v>
      </c>
      <c r="H131" s="18" t="s">
        <v>185</v>
      </c>
    </row>
    <row r="132" spans="1:8" ht="15" thickBot="1" x14ac:dyDescent="0.4">
      <c r="A132" s="20"/>
      <c r="B132" s="20"/>
      <c r="C132" s="20"/>
      <c r="D132" s="20"/>
      <c r="E132" s="20"/>
      <c r="F132" s="20"/>
      <c r="G132" s="17" t="s">
        <v>186</v>
      </c>
      <c r="H132" s="18" t="s">
        <v>354</v>
      </c>
    </row>
    <row r="133" spans="1:8" ht="15" thickBot="1" x14ac:dyDescent="0.4">
      <c r="A133" s="20"/>
      <c r="B133" s="20"/>
      <c r="C133" s="20"/>
      <c r="D133" s="20"/>
      <c r="E133" s="20"/>
      <c r="F133" s="20"/>
      <c r="G133" s="17" t="s">
        <v>187</v>
      </c>
      <c r="H133" s="18" t="s">
        <v>355</v>
      </c>
    </row>
    <row r="134" spans="1:8" ht="15" thickBot="1" x14ac:dyDescent="0.4">
      <c r="A134" s="20"/>
      <c r="B134" s="20"/>
      <c r="C134" s="20"/>
      <c r="D134" s="20"/>
      <c r="E134" s="20"/>
      <c r="F134" s="20"/>
      <c r="G134" s="17" t="s">
        <v>188</v>
      </c>
      <c r="H134" s="18" t="s">
        <v>356</v>
      </c>
    </row>
    <row r="135" spans="1:8" ht="15" thickBot="1" x14ac:dyDescent="0.4">
      <c r="A135" s="20"/>
      <c r="B135" s="20"/>
      <c r="C135" s="20"/>
      <c r="D135" s="20"/>
      <c r="E135" s="20"/>
      <c r="F135" s="20"/>
      <c r="G135" s="17" t="s">
        <v>27</v>
      </c>
      <c r="H135" s="18" t="s">
        <v>357</v>
      </c>
    </row>
    <row r="136" spans="1:8" ht="15" thickBot="1" x14ac:dyDescent="0.4">
      <c r="A136" s="20"/>
      <c r="B136" s="20"/>
      <c r="C136" s="20"/>
      <c r="D136" s="20"/>
      <c r="E136" s="20"/>
      <c r="F136" s="20"/>
      <c r="G136" s="17" t="s">
        <v>189</v>
      </c>
      <c r="H136" s="18" t="s">
        <v>358</v>
      </c>
    </row>
    <row r="137" spans="1:8" ht="15" thickBot="1" x14ac:dyDescent="0.4">
      <c r="A137" s="20"/>
      <c r="B137" s="20"/>
      <c r="C137" s="20"/>
      <c r="D137" s="20"/>
      <c r="E137" s="20"/>
      <c r="F137" s="20"/>
      <c r="G137" s="17" t="s">
        <v>190</v>
      </c>
      <c r="H137" s="18" t="s">
        <v>359</v>
      </c>
    </row>
    <row r="138" spans="1:8" ht="15" thickBot="1" x14ac:dyDescent="0.4">
      <c r="A138" s="20"/>
      <c r="B138" s="20"/>
      <c r="C138" s="20"/>
      <c r="D138" s="20"/>
      <c r="E138" s="20"/>
      <c r="F138" s="20"/>
      <c r="G138" s="17" t="s">
        <v>191</v>
      </c>
      <c r="H138" s="18" t="s">
        <v>360</v>
      </c>
    </row>
    <row r="139" spans="1:8" ht="29.5" thickBot="1" x14ac:dyDescent="0.4">
      <c r="A139" s="20"/>
      <c r="B139" s="20"/>
      <c r="C139" s="20"/>
      <c r="D139" s="20"/>
      <c r="E139" s="20"/>
      <c r="F139" s="20"/>
      <c r="G139" s="17" t="s">
        <v>192</v>
      </c>
      <c r="H139" s="18" t="s">
        <v>361</v>
      </c>
    </row>
    <row r="140" spans="1:8" ht="15" thickBot="1" x14ac:dyDescent="0.4">
      <c r="A140" s="20"/>
      <c r="B140" s="20"/>
      <c r="C140" s="20"/>
      <c r="D140" s="20"/>
      <c r="E140" s="20"/>
      <c r="F140" s="20"/>
      <c r="G140" s="17" t="s">
        <v>193</v>
      </c>
      <c r="H140" s="18" t="s">
        <v>362</v>
      </c>
    </row>
    <row r="141" spans="1:8" ht="15" thickBot="1" x14ac:dyDescent="0.4">
      <c r="A141" s="20"/>
      <c r="B141" s="20"/>
      <c r="C141" s="20"/>
      <c r="D141" s="20"/>
      <c r="E141" s="20"/>
      <c r="F141" s="20"/>
      <c r="G141" s="17" t="s">
        <v>194</v>
      </c>
      <c r="H141" s="18" t="s">
        <v>363</v>
      </c>
    </row>
    <row r="142" spans="1:8" ht="15" thickBot="1" x14ac:dyDescent="0.4">
      <c r="A142" s="20"/>
      <c r="B142" s="20"/>
      <c r="C142" s="20"/>
      <c r="D142" s="20"/>
      <c r="E142" s="20"/>
      <c r="F142" s="20"/>
      <c r="G142" s="17" t="s">
        <v>195</v>
      </c>
      <c r="H142" s="18" t="s">
        <v>364</v>
      </c>
    </row>
    <row r="143" spans="1:8" ht="15" thickBot="1" x14ac:dyDescent="0.4">
      <c r="A143" s="20"/>
      <c r="B143" s="20"/>
      <c r="C143" s="20"/>
      <c r="D143" s="20"/>
      <c r="E143" s="20"/>
      <c r="F143" s="20"/>
      <c r="G143" s="17" t="s">
        <v>28</v>
      </c>
      <c r="H143" s="18" t="s">
        <v>365</v>
      </c>
    </row>
    <row r="144" spans="1:8" ht="15" thickBot="1" x14ac:dyDescent="0.4">
      <c r="A144" s="20"/>
      <c r="B144" s="20"/>
      <c r="C144" s="20"/>
      <c r="D144" s="20"/>
      <c r="E144" s="20"/>
      <c r="F144" s="20"/>
      <c r="G144" s="17" t="s">
        <v>29</v>
      </c>
      <c r="H144" s="18" t="s">
        <v>366</v>
      </c>
    </row>
    <row r="145" spans="1:8" ht="15" thickBot="1" x14ac:dyDescent="0.4">
      <c r="A145" s="20"/>
      <c r="B145" s="20"/>
      <c r="C145" s="20"/>
      <c r="D145" s="20"/>
      <c r="E145" s="20"/>
      <c r="F145" s="20"/>
      <c r="G145" s="17" t="s">
        <v>196</v>
      </c>
      <c r="H145" s="18" t="s">
        <v>367</v>
      </c>
    </row>
    <row r="146" spans="1:8" ht="15" thickBot="1" x14ac:dyDescent="0.4">
      <c r="A146" s="20"/>
      <c r="B146" s="20"/>
      <c r="C146" s="20"/>
      <c r="D146" s="20"/>
      <c r="E146" s="20"/>
      <c r="F146" s="20"/>
      <c r="G146" s="17" t="s">
        <v>30</v>
      </c>
      <c r="H146" s="18" t="s">
        <v>30</v>
      </c>
    </row>
    <row r="147" spans="1:8" ht="15" thickBot="1" x14ac:dyDescent="0.4">
      <c r="A147" s="20"/>
      <c r="B147" s="20"/>
      <c r="C147" s="20"/>
      <c r="D147" s="20"/>
      <c r="E147" s="20"/>
      <c r="F147" s="20"/>
      <c r="G147" s="17" t="s">
        <v>197</v>
      </c>
      <c r="H147" s="18" t="s">
        <v>197</v>
      </c>
    </row>
    <row r="148" spans="1:8" ht="15" thickBot="1" x14ac:dyDescent="0.4">
      <c r="A148" s="20"/>
      <c r="B148" s="20"/>
      <c r="C148" s="20"/>
      <c r="D148" s="20"/>
      <c r="E148" s="20"/>
      <c r="F148" s="20"/>
      <c r="G148" s="17" t="s">
        <v>198</v>
      </c>
      <c r="H148" s="18" t="s">
        <v>198</v>
      </c>
    </row>
    <row r="149" spans="1:8" ht="15" thickBot="1" x14ac:dyDescent="0.4">
      <c r="A149" s="20"/>
      <c r="B149" s="20"/>
      <c r="C149" s="20"/>
      <c r="D149" s="20"/>
      <c r="E149" s="20"/>
      <c r="F149" s="20"/>
      <c r="G149" s="17" t="s">
        <v>199</v>
      </c>
      <c r="H149" s="18" t="s">
        <v>368</v>
      </c>
    </row>
    <row r="150" spans="1:8" ht="15" thickBot="1" x14ac:dyDescent="0.4">
      <c r="A150" s="20"/>
      <c r="B150" s="20"/>
      <c r="C150" s="20"/>
      <c r="D150" s="20"/>
      <c r="E150" s="20"/>
      <c r="F150" s="20"/>
      <c r="G150" s="17" t="s">
        <v>200</v>
      </c>
      <c r="H150" s="18" t="s">
        <v>369</v>
      </c>
    </row>
    <row r="151" spans="1:8" ht="15" thickBot="1" x14ac:dyDescent="0.4">
      <c r="A151" s="20"/>
      <c r="B151" s="20"/>
      <c r="C151" s="20"/>
      <c r="D151" s="20"/>
      <c r="E151" s="20"/>
      <c r="F151" s="20"/>
      <c r="G151" s="17" t="s">
        <v>201</v>
      </c>
      <c r="H151" s="18" t="s">
        <v>370</v>
      </c>
    </row>
    <row r="152" spans="1:8" ht="29.5" thickBot="1" x14ac:dyDescent="0.4">
      <c r="A152" s="20"/>
      <c r="B152" s="20"/>
      <c r="C152" s="20"/>
      <c r="D152" s="20"/>
      <c r="E152" s="20"/>
      <c r="F152" s="20"/>
      <c r="G152" s="17" t="s">
        <v>202</v>
      </c>
      <c r="H152" s="18" t="s">
        <v>371</v>
      </c>
    </row>
    <row r="153" spans="1:8" ht="15" thickBot="1" x14ac:dyDescent="0.4">
      <c r="A153" s="20"/>
      <c r="B153" s="20"/>
      <c r="C153" s="20"/>
      <c r="D153" s="20"/>
      <c r="E153" s="20"/>
      <c r="F153" s="20"/>
      <c r="G153" s="17" t="s">
        <v>203</v>
      </c>
      <c r="H153" s="18" t="s">
        <v>372</v>
      </c>
    </row>
    <row r="154" spans="1:8" ht="15" thickBot="1" x14ac:dyDescent="0.4">
      <c r="A154" s="20"/>
      <c r="B154" s="20"/>
      <c r="C154" s="20"/>
      <c r="D154" s="20"/>
      <c r="E154" s="20"/>
      <c r="F154" s="20"/>
      <c r="G154" s="17" t="s">
        <v>31</v>
      </c>
      <c r="H154" s="18" t="s">
        <v>373</v>
      </c>
    </row>
    <row r="155" spans="1:8" ht="15" thickBot="1" x14ac:dyDescent="0.4">
      <c r="A155" s="20"/>
      <c r="B155" s="20"/>
      <c r="C155" s="20"/>
      <c r="D155" s="20"/>
      <c r="E155" s="20"/>
      <c r="F155" s="20"/>
      <c r="G155" s="17" t="s">
        <v>204</v>
      </c>
      <c r="H155" s="18" t="s">
        <v>374</v>
      </c>
    </row>
    <row r="156" spans="1:8" ht="15" thickBot="1" x14ac:dyDescent="0.4">
      <c r="A156" s="20"/>
      <c r="B156" s="20"/>
      <c r="C156" s="20"/>
      <c r="D156" s="20"/>
      <c r="E156" s="20"/>
      <c r="F156" s="20"/>
      <c r="G156" s="17" t="s">
        <v>205</v>
      </c>
      <c r="H156" s="18" t="s">
        <v>375</v>
      </c>
    </row>
    <row r="157" spans="1:8" ht="15" thickBot="1" x14ac:dyDescent="0.4">
      <c r="A157" s="20"/>
      <c r="B157" s="20"/>
      <c r="C157" s="20"/>
      <c r="D157" s="20"/>
      <c r="E157" s="20"/>
      <c r="F157" s="20"/>
      <c r="G157" s="17" t="s">
        <v>206</v>
      </c>
      <c r="H157" s="18" t="s">
        <v>376</v>
      </c>
    </row>
    <row r="158" spans="1:8" ht="15" thickBot="1" x14ac:dyDescent="0.4">
      <c r="A158" s="20"/>
      <c r="B158" s="20"/>
      <c r="C158" s="20"/>
      <c r="D158" s="20"/>
      <c r="E158" s="20"/>
      <c r="F158" s="20"/>
      <c r="G158" s="17" t="s">
        <v>207</v>
      </c>
      <c r="H158" s="18" t="s">
        <v>377</v>
      </c>
    </row>
    <row r="159" spans="1:8" ht="15" thickBot="1" x14ac:dyDescent="0.4">
      <c r="A159" s="20"/>
      <c r="B159" s="20"/>
      <c r="C159" s="20"/>
      <c r="D159" s="20"/>
      <c r="E159" s="20"/>
      <c r="F159" s="20"/>
      <c r="G159" s="17" t="s">
        <v>208</v>
      </c>
      <c r="H159" s="18" t="s">
        <v>378</v>
      </c>
    </row>
    <row r="160" spans="1:8" ht="15" thickBot="1" x14ac:dyDescent="0.4">
      <c r="A160" s="20"/>
      <c r="B160" s="20"/>
      <c r="C160" s="20"/>
      <c r="D160" s="20"/>
      <c r="E160" s="20"/>
      <c r="F160" s="20"/>
      <c r="G160" s="17" t="s">
        <v>209</v>
      </c>
      <c r="H160" s="18" t="s">
        <v>379</v>
      </c>
    </row>
    <row r="161" spans="1:8" ht="15" thickBot="1" x14ac:dyDescent="0.4">
      <c r="A161" s="20"/>
      <c r="B161" s="20"/>
      <c r="C161" s="20"/>
      <c r="D161" s="20"/>
      <c r="E161" s="20"/>
      <c r="F161" s="20"/>
      <c r="G161" s="17" t="s">
        <v>210</v>
      </c>
      <c r="H161" s="18" t="s">
        <v>380</v>
      </c>
    </row>
    <row r="162" spans="1:8" ht="15" thickBot="1" x14ac:dyDescent="0.4">
      <c r="A162" s="20"/>
      <c r="B162" s="20"/>
      <c r="C162" s="20"/>
      <c r="D162" s="20"/>
      <c r="E162" s="20"/>
      <c r="F162" s="20"/>
      <c r="G162" s="17" t="s">
        <v>32</v>
      </c>
      <c r="H162" s="18" t="s">
        <v>381</v>
      </c>
    </row>
    <row r="163" spans="1:8" ht="15" thickBot="1" x14ac:dyDescent="0.4">
      <c r="A163" s="20"/>
      <c r="B163" s="20"/>
      <c r="C163" s="20"/>
      <c r="D163" s="20"/>
      <c r="E163" s="20"/>
      <c r="F163" s="20"/>
      <c r="G163" s="17" t="s">
        <v>33</v>
      </c>
      <c r="H163" s="18" t="s">
        <v>382</v>
      </c>
    </row>
    <row r="164" spans="1:8" ht="15" thickBot="1" x14ac:dyDescent="0.4">
      <c r="A164" s="20"/>
      <c r="B164" s="20"/>
      <c r="C164" s="20"/>
      <c r="D164" s="20"/>
      <c r="E164" s="20"/>
      <c r="F164" s="20"/>
      <c r="G164" s="17" t="s">
        <v>211</v>
      </c>
      <c r="H164" s="18" t="s">
        <v>383</v>
      </c>
    </row>
    <row r="165" spans="1:8" ht="15" thickBot="1" x14ac:dyDescent="0.4">
      <c r="A165" s="20"/>
      <c r="B165" s="20"/>
      <c r="C165" s="20"/>
      <c r="D165" s="20"/>
      <c r="E165" s="20"/>
      <c r="F165" s="20"/>
      <c r="G165" s="17" t="s">
        <v>34</v>
      </c>
      <c r="H165" s="18" t="s">
        <v>384</v>
      </c>
    </row>
    <row r="166" spans="1:8" ht="29.5" thickBot="1" x14ac:dyDescent="0.4">
      <c r="A166" s="20"/>
      <c r="B166" s="20"/>
      <c r="C166" s="20"/>
      <c r="D166" s="20"/>
      <c r="E166" s="20"/>
      <c r="F166" s="20"/>
      <c r="G166" s="17" t="s">
        <v>212</v>
      </c>
      <c r="H166" s="18" t="s">
        <v>385</v>
      </c>
    </row>
    <row r="167" spans="1:8" ht="15" thickBot="1" x14ac:dyDescent="0.4">
      <c r="A167" s="20"/>
      <c r="B167" s="20"/>
      <c r="C167" s="20"/>
      <c r="D167" s="20"/>
      <c r="E167" s="20"/>
      <c r="F167" s="20"/>
      <c r="G167" s="17" t="s">
        <v>213</v>
      </c>
      <c r="H167" s="18" t="s">
        <v>386</v>
      </c>
    </row>
    <row r="168" spans="1:8" ht="15" thickBot="1" x14ac:dyDescent="0.4">
      <c r="A168" s="20"/>
      <c r="B168" s="20"/>
      <c r="C168" s="20"/>
      <c r="D168" s="20"/>
      <c r="E168" s="20"/>
      <c r="F168" s="20"/>
      <c r="G168" s="17" t="s">
        <v>214</v>
      </c>
      <c r="H168" s="18" t="s">
        <v>214</v>
      </c>
    </row>
    <row r="169" spans="1:8" ht="15" thickBot="1" x14ac:dyDescent="0.4">
      <c r="A169" s="20"/>
      <c r="B169" s="20"/>
      <c r="C169" s="20"/>
      <c r="D169" s="20"/>
      <c r="E169" s="20"/>
      <c r="F169" s="20"/>
      <c r="G169" s="17" t="s">
        <v>215</v>
      </c>
      <c r="H169" s="18" t="s">
        <v>215</v>
      </c>
    </row>
    <row r="170" spans="1:8" ht="15" thickBot="1" x14ac:dyDescent="0.4">
      <c r="A170" s="20"/>
      <c r="B170" s="20"/>
      <c r="C170" s="20"/>
      <c r="D170" s="20"/>
      <c r="E170" s="20"/>
      <c r="F170" s="20"/>
      <c r="G170" s="17" t="s">
        <v>216</v>
      </c>
      <c r="H170" s="18" t="s">
        <v>387</v>
      </c>
    </row>
    <row r="171" spans="1:8" ht="15" thickBot="1" x14ac:dyDescent="0.4">
      <c r="A171" s="20"/>
      <c r="B171" s="20"/>
      <c r="C171" s="20"/>
      <c r="D171" s="20"/>
      <c r="E171" s="20"/>
      <c r="F171" s="20"/>
      <c r="G171" s="17" t="s">
        <v>217</v>
      </c>
      <c r="H171" s="18" t="s">
        <v>388</v>
      </c>
    </row>
    <row r="172" spans="1:8" ht="15" thickBot="1" x14ac:dyDescent="0.4">
      <c r="A172" s="20"/>
      <c r="B172" s="20"/>
      <c r="C172" s="20"/>
      <c r="D172" s="20"/>
      <c r="E172" s="20"/>
      <c r="F172" s="20"/>
      <c r="G172" s="17" t="s">
        <v>218</v>
      </c>
      <c r="H172" s="18" t="s">
        <v>389</v>
      </c>
    </row>
    <row r="173" spans="1:8" ht="15" thickBot="1" x14ac:dyDescent="0.4">
      <c r="A173" s="20"/>
      <c r="B173" s="20"/>
      <c r="C173" s="20"/>
      <c r="D173" s="20"/>
      <c r="E173" s="20"/>
      <c r="F173" s="20"/>
      <c r="G173" s="17" t="s">
        <v>219</v>
      </c>
      <c r="H173" s="18" t="s">
        <v>390</v>
      </c>
    </row>
    <row r="174" spans="1:8" ht="15" thickBot="1" x14ac:dyDescent="0.4">
      <c r="A174" s="20"/>
      <c r="B174" s="20"/>
      <c r="C174" s="20"/>
      <c r="D174" s="20"/>
      <c r="E174" s="20"/>
      <c r="F174" s="20"/>
      <c r="G174" s="17" t="s">
        <v>220</v>
      </c>
      <c r="H174" s="18" t="s">
        <v>391</v>
      </c>
    </row>
    <row r="175" spans="1:8" ht="15" thickBot="1" x14ac:dyDescent="0.4">
      <c r="A175" s="20"/>
      <c r="B175" s="20"/>
      <c r="C175" s="20"/>
      <c r="D175" s="20"/>
      <c r="E175" s="20"/>
      <c r="F175" s="20"/>
      <c r="G175" s="17" t="s">
        <v>221</v>
      </c>
      <c r="H175" s="18" t="s">
        <v>392</v>
      </c>
    </row>
    <row r="176" spans="1:8" ht="15" thickBot="1" x14ac:dyDescent="0.4">
      <c r="A176" s="20"/>
      <c r="B176" s="20"/>
      <c r="C176" s="20"/>
      <c r="D176" s="20"/>
      <c r="E176" s="20"/>
      <c r="F176" s="20"/>
      <c r="G176" s="17" t="s">
        <v>222</v>
      </c>
      <c r="H176" s="18" t="s">
        <v>393</v>
      </c>
    </row>
    <row r="177" spans="1:8" ht="15" thickBot="1" x14ac:dyDescent="0.4">
      <c r="A177" s="20"/>
      <c r="B177" s="20"/>
      <c r="C177" s="20"/>
      <c r="D177" s="20"/>
      <c r="E177" s="20"/>
      <c r="F177" s="20"/>
      <c r="G177" s="17" t="s">
        <v>223</v>
      </c>
      <c r="H177" s="18" t="s">
        <v>394</v>
      </c>
    </row>
    <row r="178" spans="1:8" ht="29.5" thickBot="1" x14ac:dyDescent="0.4">
      <c r="A178" s="20"/>
      <c r="B178" s="20"/>
      <c r="C178" s="20"/>
      <c r="D178" s="20"/>
      <c r="E178" s="20"/>
      <c r="F178" s="20"/>
      <c r="G178" s="17" t="s">
        <v>224</v>
      </c>
      <c r="H178" s="18" t="s">
        <v>395</v>
      </c>
    </row>
    <row r="179" spans="1:8" ht="15" thickBot="1" x14ac:dyDescent="0.4">
      <c r="A179" s="20"/>
      <c r="B179" s="20"/>
      <c r="C179" s="20"/>
      <c r="D179" s="20"/>
      <c r="E179" s="20"/>
      <c r="F179" s="20"/>
      <c r="G179" s="17" t="s">
        <v>225</v>
      </c>
      <c r="H179" s="18" t="s">
        <v>396</v>
      </c>
    </row>
    <row r="180" spans="1:8" ht="15" thickBot="1" x14ac:dyDescent="0.4">
      <c r="A180" s="20"/>
      <c r="B180" s="20"/>
      <c r="C180" s="20"/>
      <c r="D180" s="20"/>
      <c r="E180" s="20"/>
      <c r="F180" s="20"/>
      <c r="G180" s="17" t="s">
        <v>226</v>
      </c>
      <c r="H180" s="18" t="s">
        <v>397</v>
      </c>
    </row>
    <row r="181" spans="1:8" ht="15" thickBot="1" x14ac:dyDescent="0.4">
      <c r="A181" s="20"/>
      <c r="B181" s="20"/>
      <c r="C181" s="20"/>
      <c r="D181" s="20"/>
      <c r="E181" s="20"/>
      <c r="F181" s="20"/>
      <c r="G181" s="17" t="s">
        <v>227</v>
      </c>
      <c r="H181" s="18" t="s">
        <v>398</v>
      </c>
    </row>
    <row r="182" spans="1:8" ht="15" thickBot="1" x14ac:dyDescent="0.4">
      <c r="A182" s="20"/>
      <c r="B182" s="20"/>
      <c r="C182" s="20"/>
      <c r="D182" s="20"/>
      <c r="E182" s="20"/>
      <c r="F182" s="20"/>
      <c r="G182" s="17" t="s">
        <v>228</v>
      </c>
      <c r="H182" s="18" t="s">
        <v>399</v>
      </c>
    </row>
    <row r="183" spans="1:8" ht="15" thickBot="1" x14ac:dyDescent="0.4">
      <c r="A183" s="20"/>
      <c r="B183" s="20"/>
      <c r="C183" s="20"/>
      <c r="D183" s="20"/>
      <c r="E183" s="20"/>
      <c r="F183" s="20"/>
      <c r="G183" s="17" t="s">
        <v>35</v>
      </c>
      <c r="H183" s="18" t="s">
        <v>400</v>
      </c>
    </row>
    <row r="184" spans="1:8" ht="15" thickBot="1" x14ac:dyDescent="0.4">
      <c r="A184" s="20"/>
      <c r="B184" s="20"/>
      <c r="C184" s="20"/>
      <c r="D184" s="20"/>
      <c r="E184" s="20"/>
      <c r="F184" s="20"/>
      <c r="G184" s="17" t="s">
        <v>229</v>
      </c>
      <c r="H184" s="18" t="s">
        <v>401</v>
      </c>
    </row>
    <row r="185" spans="1:8" ht="15" thickBot="1" x14ac:dyDescent="0.4">
      <c r="A185" s="20"/>
      <c r="B185" s="20"/>
      <c r="C185" s="20"/>
      <c r="D185" s="20"/>
      <c r="E185" s="20"/>
      <c r="F185" s="20"/>
      <c r="G185" s="17" t="s">
        <v>230</v>
      </c>
      <c r="H185" s="18" t="s">
        <v>402</v>
      </c>
    </row>
    <row r="186" spans="1:8" ht="15" thickBot="1" x14ac:dyDescent="0.4">
      <c r="A186" s="20"/>
      <c r="B186" s="20"/>
      <c r="C186" s="20"/>
      <c r="D186" s="20"/>
      <c r="E186" s="20"/>
      <c r="F186" s="20"/>
      <c r="G186" s="17" t="s">
        <v>231</v>
      </c>
      <c r="H186" s="18" t="s">
        <v>231</v>
      </c>
    </row>
    <row r="187" spans="1:8" ht="15" thickBot="1" x14ac:dyDescent="0.4">
      <c r="A187" s="20"/>
      <c r="B187" s="20"/>
      <c r="C187" s="20"/>
      <c r="D187" s="20"/>
      <c r="E187" s="20"/>
      <c r="F187" s="20"/>
      <c r="G187" s="17" t="s">
        <v>232</v>
      </c>
      <c r="H187" s="18" t="s">
        <v>232</v>
      </c>
    </row>
    <row r="188" spans="1:8" ht="15" thickBot="1" x14ac:dyDescent="0.4">
      <c r="A188" s="20"/>
      <c r="B188" s="20"/>
      <c r="C188" s="20"/>
      <c r="D188" s="20"/>
      <c r="E188" s="20"/>
      <c r="F188" s="20"/>
      <c r="G188" s="17" t="s">
        <v>233</v>
      </c>
      <c r="H188" s="18" t="s">
        <v>403</v>
      </c>
    </row>
    <row r="189" spans="1:8" ht="15" thickBot="1" x14ac:dyDescent="0.4">
      <c r="A189" s="20"/>
      <c r="B189" s="20"/>
      <c r="C189" s="20"/>
      <c r="D189" s="20"/>
      <c r="E189" s="20"/>
      <c r="F189" s="20"/>
      <c r="G189" s="17" t="s">
        <v>234</v>
      </c>
      <c r="H189" s="18" t="s">
        <v>234</v>
      </c>
    </row>
    <row r="190" spans="1:8" ht="15" thickBot="1" x14ac:dyDescent="0.4">
      <c r="A190" s="20"/>
      <c r="B190" s="20"/>
      <c r="C190" s="20"/>
      <c r="D190" s="20"/>
      <c r="E190" s="20"/>
      <c r="F190" s="20"/>
      <c r="G190" s="17" t="s">
        <v>36</v>
      </c>
      <c r="H190" s="18" t="s">
        <v>36</v>
      </c>
    </row>
    <row r="191" spans="1:8" ht="15" thickBot="1" x14ac:dyDescent="0.4">
      <c r="A191" s="20"/>
      <c r="B191" s="20"/>
      <c r="C191" s="20"/>
      <c r="D191" s="20"/>
      <c r="E191" s="20"/>
      <c r="F191" s="20"/>
      <c r="G191" s="17" t="s">
        <v>235</v>
      </c>
      <c r="H191" s="18" t="s">
        <v>404</v>
      </c>
    </row>
    <row r="192" spans="1:8" ht="15" thickBot="1" x14ac:dyDescent="0.4">
      <c r="A192" s="20"/>
      <c r="B192" s="20"/>
      <c r="C192" s="20"/>
      <c r="D192" s="20"/>
      <c r="E192" s="20"/>
      <c r="F192" s="20"/>
      <c r="G192" s="17" t="s">
        <v>236</v>
      </c>
      <c r="H192" s="18" t="s">
        <v>405</v>
      </c>
    </row>
    <row r="193" spans="1:8" ht="15" thickBot="1" x14ac:dyDescent="0.4">
      <c r="A193" s="20"/>
      <c r="B193" s="20"/>
      <c r="C193" s="20"/>
      <c r="D193" s="20"/>
      <c r="E193" s="20"/>
      <c r="F193" s="20"/>
      <c r="G193" s="17" t="s">
        <v>237</v>
      </c>
      <c r="H193" s="18" t="s">
        <v>406</v>
      </c>
    </row>
    <row r="194" spans="1:8" ht="15" thickBot="1" x14ac:dyDescent="0.4">
      <c r="A194" s="20"/>
      <c r="B194" s="20"/>
      <c r="C194" s="20"/>
      <c r="D194" s="20"/>
      <c r="E194" s="20"/>
      <c r="F194" s="20"/>
      <c r="G194" s="17" t="s">
        <v>238</v>
      </c>
      <c r="H194" s="18" t="s">
        <v>407</v>
      </c>
    </row>
    <row r="195" spans="1:8" ht="15" thickBot="1" x14ac:dyDescent="0.4">
      <c r="A195" s="20"/>
      <c r="B195" s="20"/>
      <c r="C195" s="20"/>
      <c r="D195" s="20"/>
      <c r="E195" s="20"/>
      <c r="F195" s="20"/>
      <c r="G195" s="17" t="s">
        <v>239</v>
      </c>
      <c r="H195" s="18" t="s">
        <v>408</v>
      </c>
    </row>
    <row r="196" spans="1:8" ht="15" thickBot="1" x14ac:dyDescent="0.4">
      <c r="A196" s="20"/>
      <c r="B196" s="20"/>
      <c r="C196" s="20"/>
      <c r="D196" s="20"/>
      <c r="E196" s="20"/>
      <c r="F196" s="20"/>
      <c r="G196" s="17" t="s">
        <v>240</v>
      </c>
      <c r="H196" s="18" t="s">
        <v>240</v>
      </c>
    </row>
    <row r="197" spans="1:8" ht="15" thickBot="1" x14ac:dyDescent="0.4">
      <c r="A197" s="20"/>
      <c r="B197" s="20"/>
      <c r="C197" s="20"/>
      <c r="D197" s="20"/>
      <c r="E197" s="20"/>
      <c r="F197" s="20"/>
      <c r="G197" s="17" t="s">
        <v>241</v>
      </c>
      <c r="H197" s="18" t="s">
        <v>409</v>
      </c>
    </row>
    <row r="198" spans="1:8" ht="29.5" thickBot="1" x14ac:dyDescent="0.4">
      <c r="A198" s="20"/>
      <c r="B198" s="20"/>
      <c r="C198" s="20"/>
      <c r="D198" s="20"/>
      <c r="E198" s="20"/>
      <c r="F198" s="20"/>
      <c r="G198" s="17" t="s">
        <v>37</v>
      </c>
      <c r="H198" s="18" t="s">
        <v>410</v>
      </c>
    </row>
    <row r="199" spans="1:8" ht="15" thickBot="1" x14ac:dyDescent="0.4">
      <c r="A199" s="20"/>
      <c r="B199" s="20"/>
      <c r="C199" s="20"/>
      <c r="D199" s="20"/>
      <c r="E199" s="20"/>
      <c r="F199" s="20"/>
      <c r="G199" s="17" t="s">
        <v>242</v>
      </c>
      <c r="H199" s="18" t="s">
        <v>411</v>
      </c>
    </row>
    <row r="200" spans="1:8" ht="15" thickBot="1" x14ac:dyDescent="0.4">
      <c r="A200" s="20"/>
      <c r="B200" s="20"/>
      <c r="C200" s="20"/>
      <c r="D200" s="20"/>
      <c r="E200" s="20"/>
      <c r="F200" s="20"/>
      <c r="G200" s="17" t="s">
        <v>243</v>
      </c>
      <c r="H200" s="18" t="s">
        <v>412</v>
      </c>
    </row>
    <row r="201" spans="1:8" ht="15" thickBot="1" x14ac:dyDescent="0.4">
      <c r="A201" s="20"/>
      <c r="B201" s="20"/>
      <c r="C201" s="20"/>
      <c r="D201" s="20"/>
      <c r="E201" s="20"/>
      <c r="F201" s="20"/>
      <c r="G201" s="17" t="s">
        <v>244</v>
      </c>
      <c r="H201" s="18" t="s">
        <v>244</v>
      </c>
    </row>
    <row r="202" spans="1:8" ht="15" thickBot="1" x14ac:dyDescent="0.4">
      <c r="A202" s="20"/>
      <c r="B202" s="20"/>
      <c r="C202" s="20"/>
      <c r="D202" s="20"/>
      <c r="E202" s="20"/>
      <c r="F202" s="20"/>
      <c r="G202" s="17" t="s">
        <v>38</v>
      </c>
      <c r="H202" s="18" t="s">
        <v>413</v>
      </c>
    </row>
  </sheetData>
  <sortState xmlns:xlrd2="http://schemas.microsoft.com/office/spreadsheetml/2017/richdata2" ref="F2:F29">
    <sortCondition ref="F2"/>
  </sortState>
  <mergeCells count="1">
    <mergeCell ref="G1:H1"/>
  </mergeCells>
  <hyperlinks>
    <hyperlink ref="G2" r:id="rId1" xr:uid="{69B3A719-B0BA-4451-BAB0-7CCBB86EE0A1}"/>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EA89-FFC3-4719-90BA-0943A95F4952}">
  <dimension ref="A1:C30"/>
  <sheetViews>
    <sheetView workbookViewId="0">
      <selection activeCell="C29" sqref="C29"/>
    </sheetView>
  </sheetViews>
  <sheetFormatPr baseColWidth="10" defaultRowHeight="14.5" x14ac:dyDescent="0.35"/>
  <cols>
    <col min="1" max="1" width="20.453125" bestFit="1" customWidth="1"/>
    <col min="2" max="2" width="12.6328125" bestFit="1" customWidth="1"/>
  </cols>
  <sheetData>
    <row r="1" spans="1:3" x14ac:dyDescent="0.35">
      <c r="A1" s="3" t="s">
        <v>72</v>
      </c>
    </row>
    <row r="2" spans="1:3" s="3" customFormat="1" x14ac:dyDescent="0.35">
      <c r="A2" s="2" t="s">
        <v>39</v>
      </c>
      <c r="B2" s="2" t="s">
        <v>40</v>
      </c>
      <c r="C2" s="3">
        <v>2018</v>
      </c>
    </row>
    <row r="3" spans="1:3" x14ac:dyDescent="0.35">
      <c r="A3" s="1" t="s">
        <v>11</v>
      </c>
      <c r="B3" s="1" t="s">
        <v>41</v>
      </c>
      <c r="C3" s="27" t="s">
        <v>622</v>
      </c>
    </row>
    <row r="4" spans="1:3" x14ac:dyDescent="0.35">
      <c r="A4" s="1" t="s">
        <v>12</v>
      </c>
      <c r="B4" s="1" t="s">
        <v>42</v>
      </c>
      <c r="C4" s="28" t="s">
        <v>623</v>
      </c>
    </row>
    <row r="5" spans="1:3" x14ac:dyDescent="0.35">
      <c r="A5" s="1" t="s">
        <v>13</v>
      </c>
      <c r="B5" s="1" t="s">
        <v>49</v>
      </c>
      <c r="C5" s="27" t="s">
        <v>622</v>
      </c>
    </row>
    <row r="6" spans="1:3" x14ac:dyDescent="0.35">
      <c r="A6" s="1" t="s">
        <v>14</v>
      </c>
      <c r="B6" s="1" t="s">
        <v>43</v>
      </c>
      <c r="C6" s="27" t="s">
        <v>622</v>
      </c>
    </row>
    <row r="7" spans="1:3" x14ac:dyDescent="0.35">
      <c r="A7" s="1" t="s">
        <v>15</v>
      </c>
      <c r="B7" s="1" t="s">
        <v>44</v>
      </c>
      <c r="C7" s="27" t="s">
        <v>622</v>
      </c>
    </row>
    <row r="8" spans="1:3" x14ac:dyDescent="0.35">
      <c r="A8" s="1" t="s">
        <v>16</v>
      </c>
      <c r="B8" s="1" t="s">
        <v>44</v>
      </c>
      <c r="C8" s="27" t="s">
        <v>622</v>
      </c>
    </row>
    <row r="9" spans="1:3" x14ac:dyDescent="0.35">
      <c r="A9" s="1" t="s">
        <v>17</v>
      </c>
      <c r="B9" s="1" t="s">
        <v>45</v>
      </c>
      <c r="C9" s="27" t="s">
        <v>622</v>
      </c>
    </row>
    <row r="10" spans="1:3" x14ac:dyDescent="0.35">
      <c r="A10" s="1" t="s">
        <v>18</v>
      </c>
      <c r="B10" s="1" t="s">
        <v>1697</v>
      </c>
      <c r="C10" s="27" t="s">
        <v>622</v>
      </c>
    </row>
    <row r="11" spans="1:3" x14ac:dyDescent="0.35">
      <c r="A11" s="1" t="s">
        <v>19</v>
      </c>
      <c r="B11" s="1" t="s">
        <v>43</v>
      </c>
      <c r="C11" s="27" t="s">
        <v>622</v>
      </c>
    </row>
    <row r="12" spans="1:3" x14ac:dyDescent="0.35">
      <c r="A12" s="1" t="s">
        <v>20</v>
      </c>
      <c r="B12" s="1" t="s">
        <v>41</v>
      </c>
      <c r="C12" s="27" t="s">
        <v>622</v>
      </c>
    </row>
    <row r="13" spans="1:3" x14ac:dyDescent="0.35">
      <c r="A13" s="1" t="s">
        <v>21</v>
      </c>
      <c r="B13" s="1" t="s">
        <v>42</v>
      </c>
      <c r="C13" s="29" t="s">
        <v>624</v>
      </c>
    </row>
    <row r="14" spans="1:3" x14ac:dyDescent="0.35">
      <c r="A14" s="1" t="s">
        <v>22</v>
      </c>
      <c r="B14" s="1" t="s">
        <v>1697</v>
      </c>
      <c r="C14" s="27" t="s">
        <v>622</v>
      </c>
    </row>
    <row r="15" spans="1:3" x14ac:dyDescent="0.35">
      <c r="A15" s="1" t="s">
        <v>23</v>
      </c>
      <c r="B15" s="1" t="s">
        <v>43</v>
      </c>
      <c r="C15" s="29" t="s">
        <v>624</v>
      </c>
    </row>
    <row r="16" spans="1:3" x14ac:dyDescent="0.35">
      <c r="A16" s="1" t="s">
        <v>24</v>
      </c>
      <c r="B16" s="1" t="s">
        <v>41</v>
      </c>
      <c r="C16" s="27" t="s">
        <v>622</v>
      </c>
    </row>
    <row r="17" spans="1:3" x14ac:dyDescent="0.35">
      <c r="A17" s="1" t="s">
        <v>25</v>
      </c>
      <c r="B17" s="1" t="s">
        <v>46</v>
      </c>
      <c r="C17" s="29" t="s">
        <v>624</v>
      </c>
    </row>
    <row r="18" spans="1:3" x14ac:dyDescent="0.35">
      <c r="A18" s="1" t="s">
        <v>26</v>
      </c>
      <c r="B18" s="1" t="s">
        <v>46</v>
      </c>
      <c r="C18" s="29" t="s">
        <v>624</v>
      </c>
    </row>
    <row r="19" spans="1:3" x14ac:dyDescent="0.35">
      <c r="A19" s="1" t="s">
        <v>27</v>
      </c>
      <c r="B19" s="1" t="s">
        <v>47</v>
      </c>
      <c r="C19" s="27" t="s">
        <v>622</v>
      </c>
    </row>
    <row r="20" spans="1:3" x14ac:dyDescent="0.35">
      <c r="A20" s="1" t="s">
        <v>28</v>
      </c>
      <c r="B20" s="1" t="s">
        <v>1697</v>
      </c>
      <c r="C20" s="27" t="s">
        <v>622</v>
      </c>
    </row>
    <row r="21" spans="1:3" x14ac:dyDescent="0.35">
      <c r="A21" s="1" t="s">
        <v>29</v>
      </c>
      <c r="B21" s="1" t="s">
        <v>48</v>
      </c>
      <c r="C21" s="27" t="s">
        <v>622</v>
      </c>
    </row>
    <row r="22" spans="1:3" x14ac:dyDescent="0.35">
      <c r="A22" s="1" t="s">
        <v>30</v>
      </c>
      <c r="B22" s="1" t="s">
        <v>43</v>
      </c>
      <c r="C22" s="27" t="s">
        <v>622</v>
      </c>
    </row>
    <row r="23" spans="1:3" x14ac:dyDescent="0.35">
      <c r="A23" s="1" t="s">
        <v>31</v>
      </c>
      <c r="B23" s="1" t="s">
        <v>46</v>
      </c>
      <c r="C23" s="29" t="s">
        <v>624</v>
      </c>
    </row>
    <row r="24" spans="1:3" x14ac:dyDescent="0.35">
      <c r="A24" s="1" t="s">
        <v>32</v>
      </c>
      <c r="B24" s="1" t="s">
        <v>48</v>
      </c>
      <c r="C24" s="27" t="s">
        <v>622</v>
      </c>
    </row>
    <row r="25" spans="1:3" x14ac:dyDescent="0.35">
      <c r="A25" s="1" t="s">
        <v>33</v>
      </c>
      <c r="B25" s="1" t="s">
        <v>47</v>
      </c>
      <c r="C25" s="27" t="s">
        <v>622</v>
      </c>
    </row>
    <row r="26" spans="1:3" x14ac:dyDescent="0.35">
      <c r="A26" s="1" t="s">
        <v>34</v>
      </c>
      <c r="B26" s="1" t="s">
        <v>49</v>
      </c>
      <c r="C26" s="27" t="s">
        <v>622</v>
      </c>
    </row>
    <row r="27" spans="1:3" x14ac:dyDescent="0.35">
      <c r="A27" s="1" t="s">
        <v>35</v>
      </c>
      <c r="B27" s="1" t="s">
        <v>48</v>
      </c>
      <c r="C27" s="27" t="s">
        <v>622</v>
      </c>
    </row>
    <row r="28" spans="1:3" x14ac:dyDescent="0.35">
      <c r="A28" s="1" t="s">
        <v>36</v>
      </c>
      <c r="B28" s="1" t="s">
        <v>47</v>
      </c>
      <c r="C28" s="27" t="s">
        <v>622</v>
      </c>
    </row>
    <row r="29" spans="1:3" x14ac:dyDescent="0.35">
      <c r="A29" s="1" t="s">
        <v>37</v>
      </c>
      <c r="B29" s="1" t="s">
        <v>50</v>
      </c>
    </row>
    <row r="30" spans="1:3" x14ac:dyDescent="0.35">
      <c r="A30" s="1" t="s">
        <v>38</v>
      </c>
      <c r="B30" s="1" t="s">
        <v>44</v>
      </c>
      <c r="C30" s="27" t="s">
        <v>622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Code-Book</vt:lpstr>
      <vt:lpstr>Daten</vt:lpstr>
      <vt:lpstr>To-Do´s</vt:lpstr>
      <vt:lpstr>Stammdaten</vt:lpstr>
      <vt:lpstr>Länderzuordnung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Yunus Emre Ok</dc:creator>
  <cp:lastModifiedBy>Jonas Borgmeier</cp:lastModifiedBy>
  <dcterms:created xsi:type="dcterms:W3CDTF">2018-10-19T11:22:31Z</dcterms:created>
  <dcterms:modified xsi:type="dcterms:W3CDTF">2019-07-08T08:46:09Z</dcterms:modified>
</cp:coreProperties>
</file>