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<sst xmlns="http://schemas.openxmlformats.org/spreadsheetml/2006/main" count="14" uniqueCount="14">
  <si>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going up stairs</t>
  </si>
  <si>
    <t>going down stairs</t>
  </si>
  <si>
    <t>sitting down</t>
  </si>
  <si>
    <t>standing up</t>
  </si>
  <si>
    <t>running</t>
  </si>
  <si>
    <t>walking</t>
  </si>
  <si>
    <t>jumping</t>
  </si>
  <si>
    <t>cycling</t>
  </si>
  <si>
    <t>playing phone games</t>
  </si>
  <si>
    <t>making phone calls</t>
  </si>
  <si>
    <t>taking the lift</t>
  </si>
  <si>
    <t>taking bus</t>
  </si>
  <si>
    <t>taking subway</t>
  </si>
  <si>
    <t>driving a car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</si>
</sst>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15" sqref="D15"/>
    </sheetView>
  </sheetViews>
  <sheetFormatPr defaultColWidth="9" defaultRowHeight="14" outlineLevelCol="3"/>
  <cols>
    <col min="1" max="1" width="9.14166666666667" style="1"/>
    <col min="2" max="2" width="21.5" customWidth="1"/>
    <col min="3" max="3" width="10.7833333333333" customWidth="1"/>
    <col min="4" max="4" width="12.6666666666667"/>
  </cols>
  <sheetData>
    <row r="1" spans="1:4">
      <c r="A1" s="1">
        <v>0</v>
      </c>
      <c r="B1" t="s">
        <v>0</v>
      </c>
      <c r="C1">
        <v>56814</v>
      </c>
      <c r="D1">
        <f>C1/C15</f>
        <v>0.0139162205020656</v>
      </c>
    </row>
    <row r="2" spans="1:4">
      <c r="A2" s="1">
        <v>1</v>
      </c>
      <c r="B2" t="s">
        <v>1</v>
      </c>
      <c r="C2">
        <v>65624</v>
      </c>
      <c r="D2">
        <f>C2/C15</f>
        <v>0.016074172813524</v>
      </c>
    </row>
    <row r="3" spans="1:4">
      <c r="A3" s="1">
        <v>2</v>
      </c>
      <c r="B3" t="s">
        <v>2</v>
      </c>
      <c r="C3">
        <v>19435</v>
      </c>
      <c r="D3">
        <f>C3/C15</f>
        <v>0.00476047709116846</v>
      </c>
    </row>
    <row r="4" spans="1:4">
      <c r="A4" s="1">
        <v>3</v>
      </c>
      <c r="B4" t="s">
        <v>3</v>
      </c>
      <c r="C4">
        <v>16844</v>
      </c>
      <c r="D4">
        <f>C4/C15</f>
        <v>0.00412582846018223</v>
      </c>
    </row>
    <row r="5" spans="1:4">
      <c r="A5" s="1">
        <v>4</v>
      </c>
      <c r="B5" t="s">
        <v>4</v>
      </c>
      <c r="C5">
        <v>60890</v>
      </c>
      <c r="D5">
        <f>C5/C15</f>
        <v>0.0149146102434396</v>
      </c>
    </row>
    <row r="6" spans="1:4">
      <c r="A6" s="1">
        <v>5</v>
      </c>
      <c r="B6" t="s">
        <v>5</v>
      </c>
      <c r="C6">
        <v>167652</v>
      </c>
      <c r="D6">
        <f>C6/C15</f>
        <v>0.0410652691169835</v>
      </c>
    </row>
    <row r="7" spans="1:4">
      <c r="A7" s="1">
        <v>6</v>
      </c>
      <c r="B7" t="s">
        <v>6</v>
      </c>
      <c r="C7">
        <v>22519</v>
      </c>
      <c r="D7">
        <f>C7/C15</f>
        <v>0.00551588287193325</v>
      </c>
    </row>
    <row r="8" spans="1:4">
      <c r="A8" s="1">
        <v>7</v>
      </c>
      <c r="B8" t="s">
        <v>7</v>
      </c>
      <c r="C8">
        <v>61781</v>
      </c>
      <c r="D8">
        <f>C8/C15</f>
        <v>0.0151328549096722</v>
      </c>
    </row>
    <row r="9" spans="1:4">
      <c r="A9" s="1">
        <v>8</v>
      </c>
      <c r="B9" t="s">
        <v>8</v>
      </c>
      <c r="C9">
        <v>85212</v>
      </c>
      <c r="D9">
        <f>C9/C15</f>
        <v>0.0208721262615203</v>
      </c>
    </row>
    <row r="10" spans="1:4">
      <c r="A10" s="1">
        <v>9</v>
      </c>
      <c r="B10" t="s">
        <v>9</v>
      </c>
      <c r="C10">
        <v>15894</v>
      </c>
      <c r="D10">
        <f>C10/C15</f>
        <v>0.00389313212693756</v>
      </c>
    </row>
    <row r="11" spans="1:4">
      <c r="A11" s="1">
        <v>10</v>
      </c>
      <c r="B11" t="s">
        <v>10</v>
      </c>
      <c r="C11">
        <v>85133</v>
      </c>
      <c r="D11">
        <f>C11/C15</f>
        <v>0.0208527757243347</v>
      </c>
    </row>
    <row r="12" spans="1:4">
      <c r="A12" s="1">
        <v>11</v>
      </c>
      <c r="B12" t="s">
        <v>11</v>
      </c>
      <c r="C12">
        <v>376149</v>
      </c>
      <c r="D12">
        <f>C12/C15</f>
        <v>0.0921352558459442</v>
      </c>
    </row>
    <row r="13" spans="1:4">
      <c r="A13" s="1">
        <v>12</v>
      </c>
      <c r="B13" t="s">
        <v>12</v>
      </c>
      <c r="C13">
        <v>670761</v>
      </c>
      <c r="D13">
        <f>C13/C15</f>
        <v>0.164298552824762</v>
      </c>
    </row>
    <row r="14" spans="1:4">
      <c r="A14" s="1">
        <v>13</v>
      </c>
      <c r="B14" t="s">
        <v>13</v>
      </c>
      <c r="C14">
        <v>2377866</v>
      </c>
      <c r="D14">
        <f>C14/C15</f>
        <v>0.582442841207532</v>
      </c>
    </row>
    <row r="15" spans="3:3">
      <c r="C15">
        <f>SUM(C1:C14)</f>
        <v>4082574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彭松涛</dc:creator>
  <cp:lastModifiedBy>yunwe</cp:lastModifiedBy>
  <dcterms:created xsi:type="dcterms:W3CDTF">2015-06-05T18:19:00Z</dcterms:created>
  <dcterms:modified xsi:type="dcterms:W3CDTF">2025-03-10T08:22:27Z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66679EC8F095436BA83B3D3667372B23_12</vt:lpwstr>
  </property>
  <property fmtid="{D5CDD505-2E9C-101B-9397-08002B2CF9AE}" pid="3" name="KSOProductBuildVer">
    <vt:lpwstr>2052-12.1.0.20305</vt:lpwstr>
  </property>
</Properties>
</file>