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ho\Documents\A - Work Projects\AIRESIL\"/>
    </mc:Choice>
  </mc:AlternateContent>
  <xr:revisionPtr revIDLastSave="0" documentId="8_{634B6923-8267-47FB-A327-0C24AC36207A}" xr6:coauthVersionLast="47" xr6:coauthVersionMax="47" xr10:uidLastSave="{00000000-0000-0000-0000-000000000000}"/>
  <bookViews>
    <workbookView xWindow="-80" yWindow="-80" windowWidth="19360" windowHeight="11440" xr2:uid="{45D9F4F6-B098-473C-9F61-BCC4CCEF95F6}"/>
  </bookViews>
  <sheets>
    <sheet name="recall_table_combined" sheetId="1" r:id="rId1"/>
  </sheets>
  <definedNames>
    <definedName name="_xlnm._FilterDatabase" localSheetId="0" hidden="1">recall_table_combined!$B$1:$I$10</definedName>
  </definedNames>
  <calcPr calcId="0"/>
</workbook>
</file>

<file path=xl/sharedStrings.xml><?xml version="1.0" encoding="utf-8"?>
<sst xmlns="http://schemas.openxmlformats.org/spreadsheetml/2006/main" count="85" uniqueCount="39">
  <si>
    <t>Query</t>
  </si>
  <si>
    <t>Number of Papers Retrieved</t>
  </si>
  <si>
    <t>Recall (All)</t>
  </si>
  <si>
    <t>Recall (Preprints)</t>
  </si>
  <si>
    <t>Missing Journal &amp; Conf. Papers</t>
  </si>
  <si>
    <t>Missing Preprints</t>
  </si>
  <si>
    <t>Source</t>
  </si>
  <si>
    <t>LLM and SimulationA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</si>
  <si>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More Parameters Than Populations: A Systematic Literature Review of Large Language Models within Survey Research; Questioning the Survey Responses of Large Language Models</t>
  </si>
  <si>
    <t>Semantic Scholar</t>
  </si>
  <si>
    <t>LLM and SimulationB</t>
  </si>
  <si>
    <t>LLM-Based DoppelgÃ¤nger Models: Leveraging Synthetic Data for Human-Like Responses in Survey Simulations; Predicting Missing Values in Survey Data Using Prompt Engineering for Addressing Item Non-Response; SeSaMe: A Framework to Simulate Self-Reported Ground Truth for Mental Health Sensing Studies; Synthetic Voices: Evaluating the Fidelity of LLM-Generated Personas in Representing Peopleâ€™s Financial Wellbeing; Vox Populi, Vox AI? Using Large Language Models to Estimate German Vote Choice</t>
  </si>
  <si>
    <t>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Examining the Feasibility of Large Language Models as Survey Respondents; More Parameters Than Populations: A Systematic Literature Review of Large Language Models within Survey Research; The threat of analytic flexibility in using large language models to simulate human data: A call to attention</t>
  </si>
  <si>
    <t>LLM and SimulationC</t>
  </si>
  <si>
    <t>Knowledge of cultural moral norms in large language models; Out of One, Many: Using Language Models to Simulate Human Samples; Performance and biases of Large Language Models in public opinion simulation; SeSaMe: A Framework to Simulate Self-Reported Ground Truth for Mental Health Sensing Studies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</si>
  <si>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</t>
  </si>
  <si>
    <t>LLM and Survey and SimulationA</t>
  </si>
  <si>
    <t>LLM and Survey and SimulationB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</si>
  <si>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More Parameters Than Populations: A Systematic Literature Review of Large Language Models within Survey Research</t>
  </si>
  <si>
    <t>LLM and Survey and SimulationC</t>
  </si>
  <si>
    <t>LLM and SimulationA and Methods</t>
  </si>
  <si>
    <t>Can large language models estimate public opinion about global warming? An empirical assessment of algorithmic fidelity and bias; Knowledge of cultural moral norms in large language models; LLM-Based DoppelgÃ¤nger Models: Leveraging Synthetic Data for Human-Like Responses in Survey Simulations; Out of One, Many: Using Language Models to Simulate Human Samples; Performance and biases of Large Language Models in public opinion simulation</t>
  </si>
  <si>
    <t>Addressing Systematic Non-response Bias with Supervised Fine-Tuning of Large Language Models: A Case Study on German Voting Behaviour;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</si>
  <si>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LLM and SimulationB and Methods</t>
  </si>
  <si>
    <t>Addressing Systematic Non-response Bias with Supervised Fine-Tuning of Large Language Models: A Case Study on German Voting Behaviour;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Random Silicon Sampling: Simulating Human Sub-Population Opinion Using a Large Language Model Based on Group-Level Demographic Information; The threat of analytic flexibility in using large language models to simulate human data: A call to attention</t>
  </si>
  <si>
    <t>LLM and SimulationC and Methods</t>
  </si>
  <si>
    <t>Can large language models estimate public opinion about global warming? An empirical assessment of algorithmic fidelity and bias; Knowledge of cultural moral norms in large language models; LLM-Based DoppelgÃ¤nger Models: Leveraging Synthetic Data for Human-Like Responses in Survey Simulations; Out of One, Many: Using Language Models to Simulate Human Samples; Performance and biases of Large Language Models in public opinion simulation; SeSaMe: A Framework to Simulate Self-Reported Ground Truth for Mental Health Sensing Studies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</si>
  <si>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Delving Into the Psychology of Machines: Exploring the Structure of Self-Regulated Learning via LLM-Generated Survey Responses; Donald Trumps in the Virtual Polls: Simulating and Predicting Public Opinions in Surveys Using Large Language Models;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</si>
  <si>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LLM and Survey and SimulationA Filtered</t>
  </si>
  <si>
    <t>LLM and Survey and SimulationB Filtered</t>
  </si>
  <si>
    <t>LLM and Survey and SimulationC Filtered</t>
  </si>
  <si>
    <t>Knowledge of cultural moral norms in large language models</t>
  </si>
  <si>
    <t>AI-Augmented Surveys: Leveraging Large Language Models and Surveys for Opinion Prediction; Addressing Systematic Non-response Bias with Supervised Fine-Tuning of Large Language Models: A Case Study on German Voting Behaviour; Are Large Language Models Chameleons? An Attempt to Simulate Social Surveys; Can Large Language Models Simulate Human Responses? A Case Study of Stated Preference Experiments in the Context of Heating-related Choices; Delving Into the Psychology of Machines: Exploring the Structure of Self-Regulated Learning via LLM-Generated Survey Responses; Donald Trumps in the Virtual Polls: Simulating and Predicting Public Opinions in Surveys Using Large Language Models; Examining the Feasibility of Large Language Models as Survey Respondents; More Parameters Than Populations: A Systematic Literature Review of Large Language Models within Survey Research; Questioning the Survey Responses of Large Language Models; Random Silicon Sampling: Simulating Human Sub-Population Opinion Using a Large Language Model Based on Group-Level Demographic Information; The threat of analytic flexibility in using large language models to simulate human data: A call to attention</t>
  </si>
  <si>
    <t>Web of Science</t>
  </si>
  <si>
    <t>Knowledge of cultural moral norms in large language models; Performance and biases of Large Language Models in public opinion simulation; SeSaMe: A Framework to Simulate Self-Reported Ground Truth for Mental Health Sensing Studies; Vox Populi, Vox AI? Using Large Language Models to Estimate German Vote Choice</t>
  </si>
  <si>
    <t>Can large language models estimate public opinion about global warming? An empirical assessment of algorithmic fidelity and bias; Knowledge of cultural moral norms in large language models; Out of One, Many: Using Language Models to Simulate Human Samples; Performance and biases of Large Language Models in public opinion simulation; Synthetic Replacements for Human Survey Data? The Perils of Large Language Models</t>
  </si>
  <si>
    <t>Can large language models estimate public opinion about global warming? An empirical assessment of algorithmic fidelity and bias; Performance and biases of Large Language Models in public opinion simulation</t>
  </si>
  <si>
    <t>Can large language models estimate public opinion about global warming? An empirical assessment of algorithmic fidelity and bias; Knowledge of cultural moral norms in large language models; Performance and biases of Large Language Models in public opinion simulation; SeSaMe: A Framework to Simulate Self-Reported Ground Truth for Mental Health Sensing Studies; Vox Populi, Vox AI? Using Large Language Models to Estimate German Vote Choice</t>
  </si>
  <si>
    <t>Recall
(Journal &amp; Conf. Papers)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</si>
</sst>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16" fillId="0" borderId="0" xfId="0" applyFont="1" applyAlignment="1">
      <alignment vertical="top" wrapText="1"/>
    </xf>
    <xf numFmtId="166" fontId="16" fillId="0" borderId="0" xfId="1" applyNumberFormat="1" applyFont="1" applyAlignment="1">
      <alignment vertical="top" wrapText="1"/>
    </xf>
    <xf numFmtId="166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9131-E604-484B-8FA7-7FF1BB4B5F32}">
  <dimension ref="A1:H23"/>
  <sheetViews>
    <sheetView tabSelected="1" zoomScale="110" zoomScaleNormal="110" workbookViewId="0">
      <selection activeCell="J26" sqref="J26"/>
    </sheetView>
  </sheetViews>
  <sheetFormatPr defaultRowHeight="15" x14ac:dyDescent="0.25"/>
  <cols>
    <col min="1" max="1" width="16.42578125" bestFit="1" customWidth="1"/>
    <col min="2" max="2" width="37" bestFit="1" customWidth="1"/>
    <col min="3" max="3" width="10.5703125" style="4" customWidth="1"/>
    <col min="4" max="4" width="13.85546875" hidden="1" customWidth="1"/>
    <col min="5" max="6" width="13.85546875" customWidth="1"/>
  </cols>
  <sheetData>
    <row r="1" spans="1:8" s="2" customFormat="1" ht="45.75" customHeight="1" x14ac:dyDescent="0.25">
      <c r="A1" s="2" t="s">
        <v>6</v>
      </c>
      <c r="B1" s="2" t="s">
        <v>0</v>
      </c>
      <c r="C1" s="3" t="s">
        <v>1</v>
      </c>
      <c r="D1" s="2" t="s">
        <v>2</v>
      </c>
      <c r="E1" s="2" t="s">
        <v>38</v>
      </c>
      <c r="F1" s="2" t="s">
        <v>3</v>
      </c>
      <c r="G1" s="2" t="s">
        <v>4</v>
      </c>
      <c r="H1" s="2" t="s">
        <v>5</v>
      </c>
    </row>
    <row r="2" spans="1:8" x14ac:dyDescent="0.25">
      <c r="A2" t="s">
        <v>33</v>
      </c>
      <c r="B2" t="s">
        <v>7</v>
      </c>
      <c r="C2" s="4">
        <v>561</v>
      </c>
      <c r="D2" s="1">
        <v>0.45450000000000002</v>
      </c>
      <c r="E2" s="1">
        <v>0.90910000000000002</v>
      </c>
      <c r="F2" s="1">
        <v>0</v>
      </c>
      <c r="G2" t="s">
        <v>31</v>
      </c>
      <c r="H2" t="s">
        <v>32</v>
      </c>
    </row>
    <row r="3" spans="1:8" x14ac:dyDescent="0.25">
      <c r="A3" t="s">
        <v>33</v>
      </c>
      <c r="B3" t="s">
        <v>10</v>
      </c>
      <c r="C3" s="4">
        <v>1223</v>
      </c>
      <c r="D3" s="1">
        <v>0.5</v>
      </c>
      <c r="E3" s="1">
        <v>1</v>
      </c>
      <c r="F3" s="1">
        <v>0</v>
      </c>
      <c r="H3" t="s">
        <v>32</v>
      </c>
    </row>
    <row r="4" spans="1:8" x14ac:dyDescent="0.25">
      <c r="A4" t="s">
        <v>33</v>
      </c>
      <c r="B4" t="s">
        <v>13</v>
      </c>
      <c r="C4" s="4">
        <v>3827</v>
      </c>
      <c r="D4" s="1">
        <v>0.31819999999999998</v>
      </c>
      <c r="E4" s="1">
        <v>0.63639999999999997</v>
      </c>
      <c r="F4" s="1">
        <v>0</v>
      </c>
      <c r="G4" t="s">
        <v>34</v>
      </c>
      <c r="H4" t="s">
        <v>32</v>
      </c>
    </row>
    <row r="5" spans="1:8" x14ac:dyDescent="0.25">
      <c r="A5" t="s">
        <v>33</v>
      </c>
      <c r="B5" t="s">
        <v>16</v>
      </c>
      <c r="C5" s="4">
        <v>320</v>
      </c>
      <c r="D5" s="1">
        <v>0.45450000000000002</v>
      </c>
      <c r="E5" s="1">
        <v>0.90910000000000002</v>
      </c>
      <c r="F5" s="1">
        <v>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s="4">
        <v>922</v>
      </c>
      <c r="D6" s="1">
        <v>0.5</v>
      </c>
      <c r="E6" s="1">
        <v>1</v>
      </c>
      <c r="F6" s="1">
        <v>0</v>
      </c>
      <c r="H6" t="s">
        <v>32</v>
      </c>
    </row>
    <row r="7" spans="1:8" x14ac:dyDescent="0.25">
      <c r="A7" t="s">
        <v>33</v>
      </c>
      <c r="B7" t="s">
        <v>19</v>
      </c>
      <c r="C7" s="4">
        <v>1503</v>
      </c>
      <c r="D7" s="1">
        <v>0.31819999999999998</v>
      </c>
      <c r="E7" s="1">
        <v>0.63639999999999997</v>
      </c>
      <c r="F7" s="1">
        <v>0</v>
      </c>
      <c r="G7" t="s">
        <v>34</v>
      </c>
      <c r="H7" t="s">
        <v>32</v>
      </c>
    </row>
    <row r="8" spans="1:8" x14ac:dyDescent="0.25">
      <c r="A8" t="s">
        <v>33</v>
      </c>
      <c r="B8" t="s">
        <v>20</v>
      </c>
      <c r="C8" s="4">
        <v>169</v>
      </c>
      <c r="D8" s="1">
        <v>0.2727</v>
      </c>
      <c r="E8" s="1">
        <v>0.54549999999999998</v>
      </c>
      <c r="F8" s="1">
        <v>0</v>
      </c>
      <c r="G8" t="s">
        <v>35</v>
      </c>
      <c r="H8" t="s">
        <v>32</v>
      </c>
    </row>
    <row r="9" spans="1:8" x14ac:dyDescent="0.25">
      <c r="A9" t="s">
        <v>33</v>
      </c>
      <c r="B9" t="s">
        <v>23</v>
      </c>
      <c r="C9" s="4">
        <v>329</v>
      </c>
      <c r="D9" s="1">
        <v>0.40910000000000002</v>
      </c>
      <c r="E9" s="1">
        <v>0.81820000000000004</v>
      </c>
      <c r="F9" s="1">
        <v>0</v>
      </c>
      <c r="G9" t="s">
        <v>36</v>
      </c>
      <c r="H9" t="s">
        <v>32</v>
      </c>
    </row>
    <row r="10" spans="1:8" x14ac:dyDescent="0.25">
      <c r="A10" t="s">
        <v>33</v>
      </c>
      <c r="B10" t="s">
        <v>25</v>
      </c>
      <c r="C10" s="4">
        <v>1406</v>
      </c>
      <c r="D10" s="1">
        <v>0.2727</v>
      </c>
      <c r="E10" s="1">
        <v>0.54549999999999998</v>
      </c>
      <c r="F10" s="1">
        <v>0</v>
      </c>
      <c r="G10" t="s">
        <v>37</v>
      </c>
      <c r="H10" t="s">
        <v>32</v>
      </c>
    </row>
    <row r="12" spans="1:8" x14ac:dyDescent="0.25">
      <c r="A12" t="s">
        <v>9</v>
      </c>
      <c r="B12" t="s">
        <v>7</v>
      </c>
      <c r="C12" s="4">
        <v>6012</v>
      </c>
      <c r="D12" s="1">
        <v>0.76</v>
      </c>
      <c r="E12" s="1">
        <v>0.85709999999999997</v>
      </c>
      <c r="F12" s="1">
        <v>0.63639999999999997</v>
      </c>
      <c r="H12" t="s">
        <v>8</v>
      </c>
    </row>
    <row r="13" spans="1:8" x14ac:dyDescent="0.25">
      <c r="A13" t="s">
        <v>9</v>
      </c>
      <c r="B13" t="s">
        <v>10</v>
      </c>
      <c r="C13" s="4">
        <v>10000</v>
      </c>
      <c r="D13" s="1">
        <v>0.36</v>
      </c>
      <c r="E13" s="1">
        <v>0.42859999999999998</v>
      </c>
      <c r="F13" s="1">
        <v>0.2727</v>
      </c>
      <c r="G13" t="s">
        <v>11</v>
      </c>
      <c r="H13" t="s">
        <v>12</v>
      </c>
    </row>
    <row r="14" spans="1:8" x14ac:dyDescent="0.25">
      <c r="A14" t="s">
        <v>9</v>
      </c>
      <c r="B14" t="s">
        <v>13</v>
      </c>
      <c r="C14" s="4">
        <v>4574</v>
      </c>
      <c r="D14" s="1">
        <v>0.44</v>
      </c>
      <c r="E14" s="1">
        <v>0.57140000000000002</v>
      </c>
      <c r="F14" s="1">
        <v>0.2727</v>
      </c>
      <c r="G14" t="s">
        <v>14</v>
      </c>
      <c r="H14" t="s">
        <v>15</v>
      </c>
    </row>
    <row r="15" spans="1:8" x14ac:dyDescent="0.25">
      <c r="A15" t="s">
        <v>9</v>
      </c>
      <c r="B15" t="s">
        <v>16</v>
      </c>
      <c r="C15" s="4">
        <v>3824</v>
      </c>
      <c r="D15" s="1">
        <v>0.8</v>
      </c>
      <c r="E15" s="1">
        <v>0.92859999999999998</v>
      </c>
      <c r="F15" s="1">
        <v>0.63639999999999997</v>
      </c>
      <c r="H15" t="s">
        <v>8</v>
      </c>
    </row>
    <row r="16" spans="1:8" x14ac:dyDescent="0.25">
      <c r="A16" t="s">
        <v>9</v>
      </c>
      <c r="B16" t="s">
        <v>17</v>
      </c>
      <c r="C16" s="4">
        <v>14893</v>
      </c>
      <c r="D16" s="1">
        <v>0.84</v>
      </c>
      <c r="E16" s="1">
        <v>0.92859999999999998</v>
      </c>
      <c r="F16" s="1">
        <v>0.72729999999999995</v>
      </c>
      <c r="H16" t="s">
        <v>18</v>
      </c>
    </row>
    <row r="17" spans="1:8" x14ac:dyDescent="0.25">
      <c r="A17" t="s">
        <v>9</v>
      </c>
      <c r="B17" t="s">
        <v>19</v>
      </c>
      <c r="C17" s="4">
        <v>1939</v>
      </c>
      <c r="D17" s="1">
        <v>0.44</v>
      </c>
      <c r="E17" s="1">
        <v>0.57140000000000002</v>
      </c>
      <c r="F17" s="1">
        <v>0.2727</v>
      </c>
      <c r="G17" t="s">
        <v>14</v>
      </c>
      <c r="H17" t="s">
        <v>15</v>
      </c>
    </row>
    <row r="18" spans="1:8" x14ac:dyDescent="0.25">
      <c r="A18" t="s">
        <v>9</v>
      </c>
      <c r="B18" t="s">
        <v>20</v>
      </c>
      <c r="C18" s="4">
        <v>1839</v>
      </c>
      <c r="D18" s="1">
        <v>0.44</v>
      </c>
      <c r="E18" s="1">
        <v>0.5</v>
      </c>
      <c r="F18" s="1">
        <v>0.36359999999999998</v>
      </c>
      <c r="G18" t="s">
        <v>21</v>
      </c>
      <c r="H18" t="s">
        <v>22</v>
      </c>
    </row>
    <row r="19" spans="1:8" x14ac:dyDescent="0.25">
      <c r="A19" t="s">
        <v>9</v>
      </c>
      <c r="B19" t="s">
        <v>23</v>
      </c>
      <c r="C19" s="4">
        <v>10000</v>
      </c>
      <c r="D19" s="1">
        <v>0.48</v>
      </c>
      <c r="E19" s="1">
        <v>0.57140000000000002</v>
      </c>
      <c r="F19" s="1">
        <v>0.36359999999999998</v>
      </c>
      <c r="G19" t="s">
        <v>21</v>
      </c>
      <c r="H19" t="s">
        <v>24</v>
      </c>
    </row>
    <row r="20" spans="1:8" x14ac:dyDescent="0.25">
      <c r="A20" t="s">
        <v>9</v>
      </c>
      <c r="B20" t="s">
        <v>25</v>
      </c>
      <c r="C20" s="4">
        <v>2505</v>
      </c>
      <c r="D20" s="1">
        <v>0.32</v>
      </c>
      <c r="E20" s="1">
        <v>0.42859999999999998</v>
      </c>
      <c r="F20" s="1">
        <v>0.18179999999999999</v>
      </c>
      <c r="G20" t="s">
        <v>26</v>
      </c>
      <c r="H20" t="s">
        <v>27</v>
      </c>
    </row>
    <row r="21" spans="1:8" x14ac:dyDescent="0.25">
      <c r="A21" t="s">
        <v>9</v>
      </c>
      <c r="B21" t="s">
        <v>28</v>
      </c>
      <c r="C21" s="4">
        <v>1487</v>
      </c>
      <c r="D21" s="1">
        <v>0.81820000000000004</v>
      </c>
      <c r="E21" s="1">
        <v>1</v>
      </c>
      <c r="F21" s="1">
        <v>0.63639999999999997</v>
      </c>
      <c r="H21" t="s">
        <v>8</v>
      </c>
    </row>
    <row r="22" spans="1:8" x14ac:dyDescent="0.25">
      <c r="A22" t="s">
        <v>9</v>
      </c>
      <c r="B22" t="s">
        <v>29</v>
      </c>
      <c r="C22" s="4">
        <v>6939</v>
      </c>
      <c r="D22" s="1">
        <v>0.86360000000000003</v>
      </c>
      <c r="E22" s="1">
        <v>1</v>
      </c>
      <c r="F22" s="1">
        <v>0.72729999999999995</v>
      </c>
      <c r="H22" t="s">
        <v>18</v>
      </c>
    </row>
    <row r="23" spans="1:8" x14ac:dyDescent="0.25">
      <c r="A23" t="s">
        <v>9</v>
      </c>
      <c r="B23" t="s">
        <v>30</v>
      </c>
      <c r="C23" s="4">
        <v>688</v>
      </c>
      <c r="D23" s="1">
        <v>0.45450000000000002</v>
      </c>
      <c r="E23" s="1">
        <v>0.63639999999999997</v>
      </c>
      <c r="F23" s="1">
        <v>0.2727</v>
      </c>
      <c r="G23" t="s">
        <v>14</v>
      </c>
      <c r="H23" t="s">
        <v>15</v>
      </c>
    </row>
  </sheetData>
  <autoFilter ref="B1:I10" xr:uid="{05599131-E604-484B-8FA7-7FF1BB4B5F32}"/>
  <conditionalFormatting sqref="E2:F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{AA68001E-740B-441C-AE51-9466B0FCAC10}</x14:id>
        </ext>
      </extLst>
    </cfRule>
  </conditionalFormatting>
  <conditionalFormatting sqref="E12:F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{C69C99E1-829E-4BB4-A7B0-86862FD3BE54}</x14:id>
        </ext>
      </extLst>
    </cfRule>
  </conditionalFormatting>
  <conditionalFormatting sqref="E2:F10 E12:F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{B20471FB-70A4-4982-A8A0-9531C0BB0D86}</x14:id>
        </ext>
      </extLst>
    </cfRule>
  </conditionalFormatting>
  <conditionalFormatting sqref="C12:C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{0E2161C3-1A96-47BE-B7D2-2B3C9AD6A4E5}</x14:id>
        </ext>
      </extLst>
    </cfRule>
  </conditionalFormatting>
  <conditionalFormatting sqref="C2:C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{60E013C7-CBB4-4DC5-B790-1074A3E2FE42}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68001E-740B-441C-AE51-9466B0FCAC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E2:F11</xm:sqref>
        </x14:conditionalFormatting>
        <x14:conditionalFormatting xmlns:xm="http://schemas.microsoft.com/office/excel/2006/main">
          <x14:cfRule type="dataBar" id="{C69C99E1-829E-4BB4-A7B0-86862FD3BE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E12:F23</xm:sqref>
        </x14:conditionalFormatting>
        <x14:conditionalFormatting xmlns:xm="http://schemas.microsoft.com/office/excel/2006/main">
          <x14:cfRule type="dataBar" id="{B20471FB-70A4-4982-A8A0-9531C0BB0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E2:F10 E12:F23</xm:sqref>
        </x14:conditionalFormatting>
        <x14:conditionalFormatting xmlns:xm="http://schemas.microsoft.com/office/excel/2006/main">
          <x14:cfRule type="dataBar" id="{0E2161C3-1A96-47BE-B7D2-2B3C9AD6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C12:C23</xm:sqref>
        </x14:conditionalFormatting>
        <x14:conditionalFormatting xmlns:xm="http://schemas.microsoft.com/office/excel/2006/main">
          <x14:cfRule type="dataBar" id="{60E013C7-CBB4-4DC5-B790-1074A3E2FE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recall_table_combined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Bryan Hao Ting</dc:creator>
  <cp:lastModifiedBy>Chan, Bryan Hao Ting</cp:lastModifiedBy>
  <dcterms:modified xsi:type="dcterms:W3CDTF">2025-10-20T02:09:22Z</dcterms:modified>
</cp:coreProperties>
</file>