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B8111BB9-1E1D-4736-AE71-A85B7AEE0F87}" xr6:coauthVersionLast="41" xr6:coauthVersionMax="41" xr10:uidLastSave="{00000000-0000-0000-0000-000000000000}"/>
  <bookViews>
    <workbookView xWindow="-120" yWindow="-120" windowWidth="29040" windowHeight="15840"/>
  </bookViews>
  <sheets>
    <sheet name="價格走勢" sheetId="8" r:id="rId1"/>
    <sheet name="30711" sheetId="2" r:id="rId2"/>
  </sheets>
  <definedNames>
    <definedName name="_xlnm.Print_Area" localSheetId="1">'30711'!$A$1:$D$35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4" i="2" l="1"/>
  <c r="C34" i="2"/>
  <c r="B35" i="2"/>
  <c r="C35" i="2"/>
</calcChain>
</file>

<file path=xl/sharedStrings.xml><?xml version="1.0" encoding="utf-8"?>
<sst xmlns="http://schemas.openxmlformats.org/spreadsheetml/2006/main" count="5" uniqueCount="5">
  <si>
    <t>DATE</t>
  </si>
  <si>
    <t>現貨指數</t>
    <phoneticPr fontId="1" type="noConversion"/>
  </si>
  <si>
    <t>期貨指數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</si>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</sst>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/d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80" fontId="2" fillId="0" borderId="1" xfId="0" quotePrefix="1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3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zh-TW" sz="2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台股指數期貨近月份契約指數走勢圖</a:t>
            </a:r>
            <a:endParaRPr lang="zh-TW" altLang="zh-TW" sz="2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4808686659772489E-2"/>
          <c:y val="0.10847457627118644"/>
          <c:w val="0.93174767321613239"/>
          <c:h val="0.8491525423728814"/>
        </c:manualLayout>
      </c:layout>
      <c:lineChart>
        <c:grouping val="standard"/>
        <c:varyColors val="0"/>
        <c:ser>
          <c:idx val="0"/>
          <c:order val="0"/>
          <c:tx>
            <c:v>近月份期貨契約指數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1-6D63-4491-8A4D-5E2036B7A3F2}"/>
              </c:ext>
            </c:extLst>
          </c:dPt>
          <c:cat>
            <c:numRef>
              <c:f>'30711'!$A$2:$A$33</c:f>
              <c:numCache>
                <c:formatCode>m/d;@</c:formatCode>
                <c:ptCount val="32"/>
                <c:pt idx="0">
                  <c:v>38321</c:v>
                </c:pt>
                <c:pt idx="1">
                  <c:v>38322</c:v>
                </c:pt>
                <c:pt idx="2">
                  <c:v>38323</c:v>
                </c:pt>
                <c:pt idx="3">
                  <c:v>38324</c:v>
                </c:pt>
                <c:pt idx="4">
                  <c:v>38327</c:v>
                </c:pt>
                <c:pt idx="5">
                  <c:v>38328</c:v>
                </c:pt>
                <c:pt idx="6">
                  <c:v>38329</c:v>
                </c:pt>
                <c:pt idx="7">
                  <c:v>38330</c:v>
                </c:pt>
                <c:pt idx="8">
                  <c:v>38331</c:v>
                </c:pt>
                <c:pt idx="9">
                  <c:v>38334</c:v>
                </c:pt>
                <c:pt idx="10">
                  <c:v>38335</c:v>
                </c:pt>
                <c:pt idx="11">
                  <c:v>38336</c:v>
                </c:pt>
                <c:pt idx="12">
                  <c:v>38337</c:v>
                </c:pt>
                <c:pt idx="13">
                  <c:v>38338</c:v>
                </c:pt>
                <c:pt idx="14">
                  <c:v>38341</c:v>
                </c:pt>
                <c:pt idx="23">
                  <c:v>38342</c:v>
                </c:pt>
                <c:pt idx="24">
                  <c:v>38343</c:v>
                </c:pt>
                <c:pt idx="25">
                  <c:v>38344</c:v>
                </c:pt>
                <c:pt idx="26">
                  <c:v>38345</c:v>
                </c:pt>
                <c:pt idx="27">
                  <c:v>38348</c:v>
                </c:pt>
                <c:pt idx="28">
                  <c:v>38349</c:v>
                </c:pt>
                <c:pt idx="29">
                  <c:v>38350</c:v>
                </c:pt>
                <c:pt idx="30">
                  <c:v>38351</c:v>
                </c:pt>
                <c:pt idx="31">
                  <c:v>38352</c:v>
                </c:pt>
              </c:numCache>
            </c:numRef>
          </c:cat>
          <c:val>
            <c:numRef>
              <c:f>'30711'!$C$2:$C$33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63-4491-8A4D-5E2036B7A3F2}"/>
            </c:ext>
          </c:extLst>
        </c:ser>
        <c:ser>
          <c:idx val="1"/>
          <c:order val="1"/>
          <c:tx>
            <c:v>現貨指數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'30711'!$A$2:$A$33</c:f>
              <c:numCache>
                <c:formatCode>m/d;@</c:formatCode>
                <c:ptCount val="32"/>
                <c:pt idx="0">
                  <c:v>38321</c:v>
                </c:pt>
                <c:pt idx="1">
                  <c:v>38322</c:v>
                </c:pt>
                <c:pt idx="2">
                  <c:v>38323</c:v>
                </c:pt>
                <c:pt idx="3">
                  <c:v>38324</c:v>
                </c:pt>
                <c:pt idx="4">
                  <c:v>38327</c:v>
                </c:pt>
                <c:pt idx="5">
                  <c:v>38328</c:v>
                </c:pt>
                <c:pt idx="6">
                  <c:v>38329</c:v>
                </c:pt>
                <c:pt idx="7">
                  <c:v>38330</c:v>
                </c:pt>
                <c:pt idx="8">
                  <c:v>38331</c:v>
                </c:pt>
                <c:pt idx="9">
                  <c:v>38334</c:v>
                </c:pt>
                <c:pt idx="10">
                  <c:v>38335</c:v>
                </c:pt>
                <c:pt idx="11">
                  <c:v>38336</c:v>
                </c:pt>
                <c:pt idx="12">
                  <c:v>38337</c:v>
                </c:pt>
                <c:pt idx="13">
                  <c:v>38338</c:v>
                </c:pt>
                <c:pt idx="14">
                  <c:v>38341</c:v>
                </c:pt>
                <c:pt idx="23">
                  <c:v>38342</c:v>
                </c:pt>
                <c:pt idx="24">
                  <c:v>38343</c:v>
                </c:pt>
                <c:pt idx="25">
                  <c:v>38344</c:v>
                </c:pt>
                <c:pt idx="26">
                  <c:v>38345</c:v>
                </c:pt>
                <c:pt idx="27">
                  <c:v>38348</c:v>
                </c:pt>
                <c:pt idx="28">
                  <c:v>38349</c:v>
                </c:pt>
                <c:pt idx="29">
                  <c:v>38350</c:v>
                </c:pt>
                <c:pt idx="30">
                  <c:v>38351</c:v>
                </c:pt>
                <c:pt idx="31">
                  <c:v>38352</c:v>
                </c:pt>
              </c:numCache>
            </c:numRef>
          </c:cat>
          <c:val>
            <c:numRef>
              <c:f>'30711'!$B$2:$B$33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63-4491-8A4D-5E2036B7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084552"/>
        <c:axId val="1"/>
      </c:lineChart>
      <c:dateAx>
        <c:axId val="309084552"/>
        <c:scaling>
          <c:orientation val="minMax"/>
        </c:scaling>
        <c:delete val="0"/>
        <c:axPos val="b"/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At val="5400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ax val="6200"/>
          <c:min val="560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09084552"/>
        <c:crosses val="autoZero"/>
        <c:crossBetween val="between"/>
        <c:majorUnit val="200"/>
        <c:minorUnit val="1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8.3764262576246418E-2"/>
          <c:y val="0.83220331040621842"/>
          <c:w val="0.28645294400333904"/>
          <c:h val="5.08473791088092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5" right="0.75" top="1" bottom="1" header="0.5" footer="0.5"/>
  <pageSetup paperSize="9" orientation="landscape" horizontalDpi="4294967292" verticalDpi="18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9942" cy="561242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79C6875-C908-4BF7-9E22-06802A5754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0.41932</cdr:x>
      <cdr:y>0.45086</cdr:y>
    </cdr:from>
    <cdr:to>
      <cdr:x>0.42768</cdr:x>
      <cdr:y>0.49639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31D71AC2-D4C1-4FED-A9F2-69E7FE87250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58247" y="2529415"/>
          <a:ext cx="76881" cy="2554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7432" rIns="18288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</a:t>
          </a:r>
        </a:p>
      </cdr:txBody>
    </cdr:sp>
  </cdr:relSizeAnchor>
  <cdr:relSizeAnchor xmlns:cdr="http://schemas.openxmlformats.org/drawingml/2006/chartDrawing">
    <cdr:from>
      <cdr:x>0.61</cdr:x>
      <cdr:y>0.0685</cdr:y>
    </cdr:from>
    <cdr:to>
      <cdr:x>0.80225</cdr:x>
      <cdr:y>0.116</cdr:y>
    </cdr:to>
    <cdr:sp macro="" textlink="">
      <cdr:nvSpPr>
        <cdr:cNvPr id="1027" name="Text Box 3">
          <a:extLst xmlns:a="http://schemas.openxmlformats.org/drawingml/2006/main">
            <a:ext uri="{FF2B5EF4-FFF2-40B4-BE49-F238E27FC236}">
              <a16:creationId xmlns:a16="http://schemas.microsoft.com/office/drawing/2014/main" id="{5FA09318-63B5-42B1-9496-7D6E2745C3C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18512" y="384953"/>
          <a:ext cx="1770752" cy="2669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  <cdr:relSizeAnchor xmlns:cdr="http://schemas.openxmlformats.org/drawingml/2006/chartDrawing">
    <cdr:from>
      <cdr:x>0.77125</cdr:x>
      <cdr:y>0.04025</cdr:y>
    </cdr:from>
    <cdr:to>
      <cdr:x>0.7765</cdr:x>
      <cdr:y>0.098</cdr:y>
    </cdr:to>
    <cdr:sp macro="" textlink="">
      <cdr:nvSpPr>
        <cdr:cNvPr id="1028" name="Text Box 4">
          <a:extLst xmlns:a="http://schemas.openxmlformats.org/drawingml/2006/main">
            <a:ext uri="{FF2B5EF4-FFF2-40B4-BE49-F238E27FC236}">
              <a16:creationId xmlns:a16="http://schemas.microsoft.com/office/drawing/2014/main" id="{DD0BBBEB-6621-4E82-A7FB-115A559DEC6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flipH="1" flipV="1">
          <a:off x="7103733" y="226195"/>
          <a:ext cx="48356" cy="3245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7432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zh-TW" alt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 xmlns:a="http://schemas.openxmlformats.org/drawingml/2006/main">
          <a:pPr algn="ctr" rtl="0">
            <a:defRPr sz="1000"/>
          </a:pPr>
          <a:endParaRPr lang="zh-TW" alt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 xmlns:a="http://schemas.openxmlformats.org/drawingml/2006/main">
          <a:pPr algn="ctr" rtl="0">
            <a:defRPr sz="1000"/>
          </a:pPr>
          <a:endParaRPr lang="zh-TW" alt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0.06675</cdr:x>
      <cdr:y>0.0035</cdr:y>
    </cdr:from>
    <cdr:to>
      <cdr:x>0.1805</cdr:x>
      <cdr:y>0.04425</cdr:y>
    </cdr:to>
    <cdr:sp macro="" textlink="">
      <cdr:nvSpPr>
        <cdr:cNvPr id="1029" name="Text Box 5">
          <a:extLst xmlns:a="http://schemas.openxmlformats.org/drawingml/2006/main">
            <a:ext uri="{FF2B5EF4-FFF2-40B4-BE49-F238E27FC236}">
              <a16:creationId xmlns:a16="http://schemas.microsoft.com/office/drawing/2014/main" id="{BC855E64-27BE-4D7D-B77B-4717AAC7DB3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4813" y="19669"/>
          <a:ext cx="1047714" cy="2290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zh-TW" altLang="en-US" sz="14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附表一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Times New Roman"/>
              <a:ea typeface="標楷體"/>
              <a:cs typeface="Times New Roman"/>
            </a:rPr>
            <a:t>:</a:t>
          </a:r>
          <a:endParaRPr lang="zh-TW" alt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0.07525</cdr:x>
      <cdr:y>0.5825</cdr:y>
    </cdr:from>
    <cdr:to>
      <cdr:x>0.11525</cdr:x>
      <cdr:y>0.629</cdr:y>
    </cdr:to>
    <cdr:sp macro="" textlink="">
      <cdr:nvSpPr>
        <cdr:cNvPr id="1068" name="Text Box 44">
          <a:extLst xmlns:a="http://schemas.openxmlformats.org/drawingml/2006/main">
            <a:ext uri="{FF2B5EF4-FFF2-40B4-BE49-F238E27FC236}">
              <a16:creationId xmlns:a16="http://schemas.microsoft.com/office/drawing/2014/main" id="{3E7231CB-1F00-4684-A18E-95CED90399B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3103" y="3273504"/>
          <a:ext cx="368427" cy="2613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  <cdr:relSizeAnchor xmlns:cdr="http://schemas.openxmlformats.org/drawingml/2006/chartDrawing">
    <cdr:from>
      <cdr:x>0.06125</cdr:x>
      <cdr:y>0.6835</cdr:y>
    </cdr:from>
    <cdr:to>
      <cdr:x>0.10125</cdr:x>
      <cdr:y>0.73525</cdr:y>
    </cdr:to>
    <cdr:sp macro="" textlink="">
      <cdr:nvSpPr>
        <cdr:cNvPr id="1069" name="Text Box 45">
          <a:extLst xmlns:a="http://schemas.openxmlformats.org/drawingml/2006/main">
            <a:ext uri="{FF2B5EF4-FFF2-40B4-BE49-F238E27FC236}">
              <a16:creationId xmlns:a16="http://schemas.microsoft.com/office/drawing/2014/main" id="{7683B4F5-B34D-41CF-AA2A-496CDC5D8BC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4154" y="3841099"/>
          <a:ext cx="368427" cy="2908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  <cdr:relSizeAnchor xmlns:cdr="http://schemas.openxmlformats.org/drawingml/2006/chartDrawing">
    <cdr:from>
      <cdr:x>0.925</cdr:x>
      <cdr:y>0.31575</cdr:y>
    </cdr:from>
    <cdr:to>
      <cdr:x>0.96125</cdr:x>
      <cdr:y>0.354</cdr:y>
    </cdr:to>
    <cdr:sp macro="" textlink="">
      <cdr:nvSpPr>
        <cdr:cNvPr id="1070" name="Text Box 46">
          <a:extLst xmlns:a="http://schemas.openxmlformats.org/drawingml/2006/main">
            <a:ext uri="{FF2B5EF4-FFF2-40B4-BE49-F238E27FC236}">
              <a16:creationId xmlns:a16="http://schemas.microsoft.com/office/drawing/2014/main" id="{BA9714E3-8412-494F-9197-2A9E6B8114B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19874" y="1774436"/>
          <a:ext cx="333887" cy="214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  <cdr:relSizeAnchor xmlns:cdr="http://schemas.openxmlformats.org/drawingml/2006/chartDrawing">
    <cdr:from>
      <cdr:x>0.9315</cdr:x>
      <cdr:y>0.39125</cdr:y>
    </cdr:from>
    <cdr:to>
      <cdr:x>0.97075</cdr:x>
      <cdr:y>0.449</cdr:y>
    </cdr:to>
    <cdr:sp macro="" textlink="">
      <cdr:nvSpPr>
        <cdr:cNvPr id="1071" name="Text Box 47">
          <a:extLst xmlns:a="http://schemas.openxmlformats.org/drawingml/2006/main">
            <a:ext uri="{FF2B5EF4-FFF2-40B4-BE49-F238E27FC236}">
              <a16:creationId xmlns:a16="http://schemas.microsoft.com/office/drawing/2014/main" id="{81F626A4-05AB-445B-BFBA-CE526E5FE0D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79744" y="2198727"/>
          <a:ext cx="361519" cy="3245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  <cdr:relSizeAnchor xmlns:cdr="http://schemas.openxmlformats.org/drawingml/2006/chartDrawing">
    <cdr:from>
      <cdr:x>0.10975</cdr:x>
      <cdr:y>0.70975</cdr:y>
    </cdr:from>
    <cdr:to>
      <cdr:x>0.1545</cdr:x>
      <cdr:y>0.75225</cdr:y>
    </cdr:to>
    <cdr:sp macro="" textlink="">
      <cdr:nvSpPr>
        <cdr:cNvPr id="1072" name="Text Box 48">
          <a:extLst xmlns:a="http://schemas.openxmlformats.org/drawingml/2006/main">
            <a:ext uri="{FF2B5EF4-FFF2-40B4-BE49-F238E27FC236}">
              <a16:creationId xmlns:a16="http://schemas.microsoft.com/office/drawing/2014/main" id="{5BDEE5BB-D96C-4016-A65A-B95C9CF6993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10872" y="3988618"/>
          <a:ext cx="412177" cy="2388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  <cdr:relSizeAnchor xmlns:cdr="http://schemas.openxmlformats.org/drawingml/2006/chartDrawing">
    <cdr:from>
      <cdr:x>0.10225</cdr:x>
      <cdr:y>0.65625</cdr:y>
    </cdr:from>
    <cdr:to>
      <cdr:x>0.14225</cdr:x>
      <cdr:y>0.69875</cdr:y>
    </cdr:to>
    <cdr:sp macro="" textlink="">
      <cdr:nvSpPr>
        <cdr:cNvPr id="1073" name="Text Box 49">
          <a:extLst xmlns:a="http://schemas.openxmlformats.org/drawingml/2006/main">
            <a:ext uri="{FF2B5EF4-FFF2-40B4-BE49-F238E27FC236}">
              <a16:creationId xmlns:a16="http://schemas.microsoft.com/office/drawing/2014/main" id="{A0D2C45F-26F2-4835-A9D8-8C1714F4F56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1792" y="3687961"/>
          <a:ext cx="368427" cy="2388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view="pageBreakPreview" topLeftCell="A2" zoomScaleNormal="100" workbookViewId="0">
      <selection activeCell="B5" sqref="B5"/>
    </sheetView>
  </sheetViews>
  <sheetFormatPr defaultRowHeight="16.5"/>
  <cols>
    <col min="1" max="1" width="9.125" style="4" customWidth="1"/>
    <col min="2" max="2" width="10.5" style="4" customWidth="1"/>
    <col min="3" max="3" width="12.25" style="4" customWidth="1"/>
    <col min="4" max="4" width="11.25" style="4" customWidth="1"/>
    <col min="5" max="16384" width="9" style="3"/>
  </cols>
  <sheetData>
    <row r="1" spans="1:3">
      <c r="A1" s="2" t="s">
        <v>0</v>
      </c>
      <c r="B1" s="4" t="s">
        <v>1</v>
      </c>
      <c r="C1" s="4" t="s">
        <v>2</v>
      </c>
    </row>
    <row r="2" spans="1:3">
      <c r="A2" s="1">
        <v>38321</v>
      </c>
      <c r="B2" s="4">
        <v>0</v>
      </c>
      <c r="C2" s="4">
        <v>0</v>
      </c>
    </row>
    <row r="3" spans="1:3">
      <c r="A3" s="1">
        <v>38322</v>
      </c>
      <c r="B3" s="4">
        <v>0</v>
      </c>
      <c r="C3" s="4">
        <v>0</v>
      </c>
    </row>
    <row r="4" spans="1:3">
      <c r="A4" s="1">
        <v>38323</v>
      </c>
      <c r="B4" s="4">
        <v>0</v>
      </c>
      <c r="C4" s="4">
        <v>0</v>
      </c>
    </row>
    <row r="5" spans="1:3">
      <c r="A5" s="1">
        <v>38324</v>
      </c>
      <c r="B5" s="4">
        <v>0</v>
      </c>
      <c r="C5" s="4">
        <v>0</v>
      </c>
    </row>
    <row r="6" spans="1:3">
      <c r="A6" s="1">
        <v>38327</v>
      </c>
      <c r="B6" s="4">
        <v>0</v>
      </c>
      <c r="C6" s="4">
        <v>0</v>
      </c>
    </row>
    <row r="7" spans="1:3">
      <c r="A7" s="1">
        <v>38328</v>
      </c>
      <c r="B7" s="4">
        <v>0</v>
      </c>
      <c r="C7" s="4">
        <v>0</v>
      </c>
    </row>
    <row r="8" spans="1:3">
      <c r="A8" s="1">
        <v>38329</v>
      </c>
      <c r="B8" s="4">
        <v>0</v>
      </c>
      <c r="C8" s="4">
        <v>0</v>
      </c>
    </row>
    <row r="9" spans="1:3">
      <c r="A9" s="1">
        <v>38330</v>
      </c>
      <c r="B9" s="4">
        <v>0</v>
      </c>
      <c r="C9" s="4">
        <v>0</v>
      </c>
    </row>
    <row r="10" spans="1:3">
      <c r="A10" s="1">
        <v>38331</v>
      </c>
      <c r="B10" s="4">
        <v>0</v>
      </c>
      <c r="C10" s="4">
        <v>0</v>
      </c>
    </row>
    <row r="11" spans="1:3">
      <c r="A11" s="1">
        <v>38334</v>
      </c>
      <c r="B11" s="4">
        <v>0</v>
      </c>
      <c r="C11" s="4">
        <v>0</v>
      </c>
    </row>
    <row r="12" spans="1:3">
      <c r="A12" s="1">
        <v>38335</v>
      </c>
      <c r="B12" s="4">
        <v>0</v>
      </c>
      <c r="C12" s="4">
        <v>0</v>
      </c>
    </row>
    <row r="13" spans="1:3">
      <c r="A13" s="1">
        <v>38336</v>
      </c>
      <c r="B13" s="4">
        <v>0</v>
      </c>
      <c r="C13" s="4">
        <v>0</v>
      </c>
    </row>
    <row r="14" spans="1:3">
      <c r="A14" s="1">
        <v>38337</v>
      </c>
      <c r="B14" s="4">
        <v>0</v>
      </c>
      <c r="C14" s="4">
        <v>0</v>
      </c>
    </row>
    <row r="15" spans="1:3">
      <c r="A15" s="1">
        <v>38338</v>
      </c>
      <c r="B15" s="4">
        <v>0</v>
      </c>
      <c r="C15" s="4">
        <v>0</v>
      </c>
    </row>
    <row r="16" spans="1:3">
      <c r="A16" s="1">
        <v>38341</v>
      </c>
      <c r="B16" s="4">
        <v>0</v>
      </c>
      <c r="C16" s="4">
        <v>0</v>
      </c>
    </row>
    <row r="17" spans="1:3">
      <c r="A17" s="1"/>
      <c r="B17" s="4">
        <v>0</v>
      </c>
      <c r="C17" s="4">
        <v>0</v>
      </c>
    </row>
    <row r="18" spans="1:3">
      <c r="A18" s="1"/>
      <c r="B18" s="4">
        <v>0</v>
      </c>
      <c r="C18" s="4">
        <v>0</v>
      </c>
    </row>
    <row r="19" spans="1:3">
      <c r="A19" s="1"/>
      <c r="B19" s="4">
        <v>0</v>
      </c>
      <c r="C19" s="4">
        <v>0</v>
      </c>
    </row>
    <row r="20" spans="1:3">
      <c r="A20" s="1"/>
      <c r="B20" s="4">
        <v>0</v>
      </c>
      <c r="C20" s="4">
        <v>0</v>
      </c>
    </row>
    <row r="21" spans="1:3">
      <c r="A21" s="1"/>
      <c r="B21" s="4">
        <v>0</v>
      </c>
      <c r="C21" s="4">
        <v>0</v>
      </c>
    </row>
    <row r="22" spans="1:3">
      <c r="A22" s="1"/>
      <c r="B22" s="4">
        <v>0</v>
      </c>
      <c r="C22" s="4">
        <v>0</v>
      </c>
    </row>
    <row r="23" spans="1:3">
      <c r="A23" s="1"/>
      <c r="B23" s="4">
        <v>0</v>
      </c>
      <c r="C23" s="4">
        <v>0</v>
      </c>
    </row>
    <row r="24" spans="1:3">
      <c r="A24" s="1"/>
      <c r="B24" s="4">
        <v>0</v>
      </c>
      <c r="C24" s="4">
        <v>0</v>
      </c>
    </row>
    <row r="25" spans="1:3">
      <c r="A25" s="1">
        <v>38342</v>
      </c>
      <c r="B25" s="4">
        <v>0</v>
      </c>
      <c r="C25" s="4">
        <v>0</v>
      </c>
    </row>
    <row r="26" spans="1:3">
      <c r="A26" s="1">
        <v>38343</v>
      </c>
      <c r="B26" s="4">
        <v>0</v>
      </c>
      <c r="C26" s="4">
        <v>0</v>
      </c>
    </row>
    <row r="27" spans="1:3" ht="19.5" customHeight="1">
      <c r="A27" s="1">
        <v>38344</v>
      </c>
      <c r="B27" s="4">
        <v>0</v>
      </c>
      <c r="C27" s="4">
        <v>0</v>
      </c>
    </row>
    <row r="28" spans="1:3" ht="19.5" customHeight="1">
      <c r="A28" s="1">
        <v>38345</v>
      </c>
      <c r="B28" s="4">
        <v>0</v>
      </c>
      <c r="C28" s="4">
        <v>0</v>
      </c>
    </row>
    <row r="29" spans="1:3" ht="19.5" customHeight="1">
      <c r="A29" s="1">
        <v>38348</v>
      </c>
      <c r="B29" s="4">
        <v>0</v>
      </c>
      <c r="C29" s="4">
        <v>0</v>
      </c>
    </row>
    <row r="30" spans="1:3" ht="19.5" customHeight="1">
      <c r="A30" s="1">
        <v>38349</v>
      </c>
      <c r="B30" s="4">
        <v>0</v>
      </c>
      <c r="C30" s="4">
        <v>0</v>
      </c>
    </row>
    <row r="31" spans="1:3" ht="19.5" customHeight="1">
      <c r="A31" s="1">
        <v>38350</v>
      </c>
      <c r="B31" s="4">
        <v>0</v>
      </c>
      <c r="C31" s="4">
        <v>0</v>
      </c>
    </row>
    <row r="32" spans="1:3" ht="19.5" customHeight="1">
      <c r="A32" s="1">
        <v>38351</v>
      </c>
      <c r="B32" s="4">
        <v>0</v>
      </c>
      <c r="C32" s="4">
        <v>0</v>
      </c>
    </row>
    <row r="33" spans="1:3" ht="19.5" customHeight="1">
      <c r="A33" s="1">
        <v>38352</v>
      </c>
      <c r="B33" s="4">
        <v>0</v>
      </c>
      <c r="C33" s="4">
        <v>0</v>
      </c>
    </row>
    <row r="34" spans="1:3">
      <c r="A34" s="5" t="s">
        <v>3</v>
      </c>
      <c r="B34" s="6">
        <f>MAX(B2:B33)</f>
        <v>0</v>
      </c>
      <c r="C34" s="6">
        <f>MAX(C2:C33)</f>
        <v>0</v>
      </c>
    </row>
    <row r="35" spans="1:3">
      <c r="A35" s="5" t="s">
        <v>4</v>
      </c>
      <c r="B35" s="6">
        <f>MIN(B2:B33)</f>
        <v>0</v>
      </c>
      <c r="C35" s="6">
        <f>MIN(C2:C33)</f>
        <v>0</v>
      </c>
    </row>
  </sheetData>
  <phoneticPr fontId="1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30711</vt:lpstr>
      <vt:lpstr>價格走勢</vt:lpstr>
      <vt:lpstr>'30711'!Print_Area</vt:lpstr>
    </vt:vector>
  </TitlesOfParts>
  <Company>台灣期貨交易所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台灣期貨交易所</dc:creator>
  <cp:lastModifiedBy>tsai jason</cp:lastModifiedBy>
  <cp:lastPrinted>2005-02-18T11:42:31Z</cp:lastPrinted>
  <dcterms:created xsi:type="dcterms:W3CDTF">1998-08-19T02:26:09Z</dcterms:created>
  <dcterms:modified xsi:type="dcterms:W3CDTF">2019-03-29T07:22:44Z</dcterms:modified>
</cp:coreProperties>
</file>