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72F48501-831D-49BF-B7D4-0602BD808F69}" xr6:coauthVersionLast="36" xr6:coauthVersionMax="36" xr10:uidLastSave="{00000000-0000-0000-0000-000000000000}"/>
  <bookViews>
    <workbookView xWindow="480" yWindow="105" windowWidth="18180" windowHeight="11475"/>
  </bookViews>
  <sheets>
    <sheet name="30220" sheetId="1" r:id="rId1"/>
  </sheets>
  <externalReferences>
    <externalReference r:id="rId2"/>
    <externalReference r:id="rId3"/>
    <externalReference r:id="rId4"/>
  </externalReferences>
  <definedNames>
    <definedName name="_xlnm.Print_Area" localSheetId="0">'30220'!$A$1:$I$240</definedName>
    <definedName name="上季部位限制數">[1]上季部位限制數!$A$1:$I$65536</definedName>
    <definedName name="上季部位數">[2]上市股票!$AH$1:$AK$65536</definedName>
    <definedName name="交易資料">'30220'!$C:$I</definedName>
    <definedName name="季2">#REF!</definedName>
    <definedName name="季3">#REF!</definedName>
    <definedName name="季一">[2]上市股票_資料!#REF!</definedName>
    <definedName name="季二">[2]上市股票_資料!#REF!</definedName>
    <definedName name="季三">[2]上市股票_資料!#REF!</definedName>
    <definedName name="前一月">#REF!</definedName>
    <definedName name="流動在外">'30220'!$G:$H</definedName>
    <definedName name="流通在外股數">'30220'!#REF!</definedName>
    <definedName name="部位限制數分級">[1]部位限制計算!$S$1:$V$4</definedName>
    <definedName name="資料">[2]上市股票_資料!$B$1:$H$65536</definedName>
  </definedNames>
  <calcPr calcId="0" fullCalcOnLoad="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</calcChain>
</file>

<file path=xl/sharedStrings.xml><?xml version="1.0" encoding="utf-8"?>
<sst xmlns="http://schemas.openxmlformats.org/spreadsheetml/2006/main" count="6" uniqueCount="6">
  <si>
    <t>上季現貨交易量</t>
  </si>
  <si>
    <t xml:space="preserve">契約代碼 </t>
  </si>
  <si>
    <t xml:space="preserve">證券
代號 </t>
  </si>
  <si>
    <t>標的證券</t>
  </si>
  <si>
    <t>第一季總交易量</t>
  </si>
  <si>
    <t>第一季
流通在外股數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</si>
</sst>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>
    <font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b/>
      <sz val="10"/>
      <color indexed="8"/>
      <name val="Arial Unicode MS"/>
      <family val="2"/>
      <charset val="136"/>
    </font>
    <font>
      <sz val="12"/>
      <color indexed="8"/>
      <name val="Arial Unicode MS"/>
      <family val="2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textRotation="255"/>
    </xf>
    <xf numFmtId="0" fontId="2" fillId="3" borderId="0" xfId="0" applyFont="1" applyFill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3" borderId="0" xfId="0" applyNumberFormat="1" applyFont="1" applyFill="1" applyBorder="1">
      <alignment vertical="center"/>
    </xf>
    <xf numFmtId="0" fontId="1" fillId="2" borderId="0" xfId="0" applyFont="1" applyFill="1">
      <alignment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8</xdr:row>
      <xdr:rowOff>0</xdr:rowOff>
    </xdr:from>
    <xdr:to>
      <xdr:col>17</xdr:col>
      <xdr:colOff>666750</xdr:colOff>
      <xdr:row>13</xdr:row>
      <xdr:rowOff>123825</xdr:rowOff>
    </xdr:to>
    <xdr:sp macro="" textlink="">
      <xdr:nvSpPr>
        <xdr:cNvPr id="1033" name="圓角矩形 1">
          <a:extLst>
            <a:ext uri="{FF2B5EF4-FFF2-40B4-BE49-F238E27FC236}">
              <a16:creationId xmlns:a16="http://schemas.microsoft.com/office/drawing/2014/main" id="{0955A6F6-DE70-4EA8-9065-F41480022312}"/>
            </a:ext>
          </a:extLst>
        </xdr:cNvPr>
        <xdr:cNvSpPr>
          <a:spLocks noChangeArrowheads="1"/>
        </xdr:cNvSpPr>
      </xdr:nvSpPr>
      <xdr:spPr bwMode="auto">
        <a:xfrm>
          <a:off x="9334500" y="2952750"/>
          <a:ext cx="5762625" cy="1171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4765" cap="flat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prstDash val="solid"/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100" b="0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證交所資料網站：</a:t>
          </a:r>
          <a:r>
            <a:rPr lang="zh-TW" altLang="en-US" sz="1100" b="0" i="0" u="none" strike="noStrike" baseline="0">
              <a:solidFill>
                <a:srgbClr val="FFFFFF"/>
              </a:solidFill>
              <a:latin typeface="Calibri"/>
              <a:ea typeface="新細明體"/>
              <a:cs typeface="Calibri"/>
            </a:rPr>
            <a:t>http://www.twse.com.tw/ch/statistics/statistics_list.php?tm=02&amp;stm=005</a:t>
          </a:r>
          <a:endParaRPr lang="zh-TW" alt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ty/AppData/Local/Microsoft/Windows/Temporary%20Internet%20Files/Content.Outlook/HB0K175D/20130325%20%20102&#24180;&#31532;&#20108;&#23395;&#37096;&#20301;&#38480;&#21046;&#27161;&#28310;/&#20491;&#32929;/102&#24180;&#31532;2&#23395;_&#37096;&#20301;&#38480;&#21046;&#35336;&#31639;_&#20491;&#32929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7311;/&#36914;&#34892;&#20013;&#30340;Projects/20121228%20%20102&#24180;&#31532;&#19968;&#23395;&#37096;&#20301;&#38480;&#21046;&#27298;&#35222;_&#20491;&#32929;&#39006;/102&#24180;&#31532;&#19968;&#23395;%20&#20491;&#32929;&#39006;/2013&#31532;1&#23395;%20&#37096;&#20301;&#38480;&#21046;&#35336;&#31639;_&#20491;&#32929;&#390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S_CI\_&#26032;&#38656;&#27714;\2013.07.08_&#20132;&#26131;&#37096;(&#37096;&#20301;&#38480;&#21046;)(10200123)\&#35498;&#26126;&#38468;&#20214;--&#20491;&#32929;&#3900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季部位限制數"/>
      <sheetName val="部位限制計算"/>
    </sheetNames>
    <sheetDataSet>
      <sheetData sheetId="0">
        <row r="1">
          <cell r="B1" t="str">
            <v xml:space="preserve">最新更新(生效)日期：2013年3月21日 </v>
          </cell>
        </row>
        <row r="2">
          <cell r="A2" t="str">
            <v>商品代號
(前2碼)</v>
          </cell>
          <cell r="B2" t="str">
            <v>級數</v>
          </cell>
          <cell r="C2" t="str">
            <v>股票類商品</v>
          </cell>
          <cell r="G2" t="str">
            <v>單位：契約數註</v>
          </cell>
        </row>
        <row r="3">
          <cell r="C3" t="str">
            <v>證券標的
名稱</v>
          </cell>
          <cell r="D3" t="str">
            <v xml:space="preserve">證券
代號 </v>
          </cell>
          <cell r="E3" t="str">
            <v>是否為標的</v>
          </cell>
          <cell r="G3" t="str">
            <v>自然人</v>
          </cell>
          <cell r="H3" t="str">
            <v>法人/期貨自營商</v>
          </cell>
          <cell r="I3" t="str">
            <v>造市者</v>
          </cell>
        </row>
        <row r="4">
          <cell r="E4" t="str">
            <v>股票期貨</v>
          </cell>
          <cell r="F4" t="str">
            <v>股票選擇權</v>
          </cell>
        </row>
        <row r="5">
          <cell r="A5" t="str">
            <v>CA</v>
          </cell>
          <cell r="B5">
            <v>3</v>
          </cell>
          <cell r="C5" t="str">
            <v>南亞</v>
          </cell>
          <cell r="D5">
            <v>1303</v>
          </cell>
          <cell r="E5" t="str">
            <v>○</v>
          </cell>
          <cell r="F5" t="str">
            <v>○</v>
          </cell>
          <cell r="G5">
            <v>2000</v>
          </cell>
          <cell r="H5">
            <v>6000</v>
          </cell>
          <cell r="I5">
            <v>15000</v>
          </cell>
        </row>
        <row r="6">
          <cell r="A6" t="str">
            <v>CB</v>
          </cell>
          <cell r="B6">
            <v>2</v>
          </cell>
          <cell r="C6" t="str">
            <v>中鋼</v>
          </cell>
          <cell r="D6">
            <v>2002</v>
          </cell>
          <cell r="E6" t="str">
            <v>○</v>
          </cell>
          <cell r="F6" t="str">
            <v>○</v>
          </cell>
          <cell r="G6">
            <v>4000</v>
          </cell>
          <cell r="H6">
            <v>12000</v>
          </cell>
          <cell r="I6">
            <v>30000</v>
          </cell>
        </row>
        <row r="7">
          <cell r="A7" t="str">
            <v>CC</v>
          </cell>
          <cell r="B7">
            <v>1</v>
          </cell>
          <cell r="C7" t="str">
            <v>聯電</v>
          </cell>
          <cell r="D7">
            <v>2303</v>
          </cell>
          <cell r="E7" t="str">
            <v>○</v>
          </cell>
          <cell r="F7" t="str">
            <v>○</v>
          </cell>
          <cell r="G7">
            <v>8000</v>
          </cell>
          <cell r="H7">
            <v>24000</v>
          </cell>
          <cell r="I7">
            <v>60000</v>
          </cell>
        </row>
        <row r="8">
          <cell r="A8" t="str">
            <v>CD</v>
          </cell>
          <cell r="B8">
            <v>1</v>
          </cell>
          <cell r="C8" t="str">
            <v>台積電</v>
          </cell>
          <cell r="D8">
            <v>2330</v>
          </cell>
          <cell r="E8" t="str">
            <v>○</v>
          </cell>
          <cell r="F8" t="str">
            <v>○</v>
          </cell>
          <cell r="G8">
            <v>8000</v>
          </cell>
          <cell r="H8">
            <v>24000</v>
          </cell>
          <cell r="I8">
            <v>60000</v>
          </cell>
        </row>
        <row r="9">
          <cell r="A9" t="str">
            <v>CE</v>
          </cell>
          <cell r="B9">
            <v>2</v>
          </cell>
          <cell r="C9" t="str">
            <v>富邦金</v>
          </cell>
          <cell r="D9">
            <v>2881</v>
          </cell>
          <cell r="E9" t="str">
            <v>○</v>
          </cell>
          <cell r="F9" t="str">
            <v>○</v>
          </cell>
          <cell r="G9">
            <v>4000</v>
          </cell>
          <cell r="H9">
            <v>12000</v>
          </cell>
          <cell r="I9">
            <v>30000</v>
          </cell>
        </row>
        <row r="10">
          <cell r="A10" t="str">
            <v>CF</v>
          </cell>
          <cell r="B10">
            <v>3</v>
          </cell>
          <cell r="C10" t="str">
            <v>台塑</v>
          </cell>
          <cell r="D10">
            <v>1301</v>
          </cell>
          <cell r="E10" t="str">
            <v>○</v>
          </cell>
          <cell r="F10" t="str">
            <v>○</v>
          </cell>
          <cell r="G10">
            <v>2000</v>
          </cell>
          <cell r="H10">
            <v>6000</v>
          </cell>
          <cell r="I10">
            <v>15000</v>
          </cell>
        </row>
        <row r="11">
          <cell r="A11" t="str">
            <v>CG</v>
          </cell>
          <cell r="B11">
            <v>1</v>
          </cell>
          <cell r="C11" t="str">
            <v>仁寶</v>
          </cell>
          <cell r="D11">
            <v>2324</v>
          </cell>
          <cell r="E11" t="str">
            <v>○</v>
          </cell>
          <cell r="F11" t="str">
            <v>○</v>
          </cell>
          <cell r="G11">
            <v>8000</v>
          </cell>
          <cell r="H11">
            <v>24000</v>
          </cell>
          <cell r="I11">
            <v>60000</v>
          </cell>
        </row>
        <row r="12">
          <cell r="A12" t="str">
            <v>CH</v>
          </cell>
          <cell r="B12">
            <v>1</v>
          </cell>
          <cell r="C12" t="str">
            <v>友達</v>
          </cell>
          <cell r="D12">
            <v>2409</v>
          </cell>
          <cell r="E12" t="str">
            <v>○</v>
          </cell>
          <cell r="F12" t="str">
            <v>○</v>
          </cell>
          <cell r="G12">
            <v>8000</v>
          </cell>
          <cell r="H12">
            <v>24000</v>
          </cell>
          <cell r="I12">
            <v>60000</v>
          </cell>
        </row>
        <row r="13">
          <cell r="A13" t="str">
            <v>CJ</v>
          </cell>
          <cell r="B13">
            <v>3</v>
          </cell>
          <cell r="C13" t="str">
            <v>華南金</v>
          </cell>
          <cell r="D13">
            <v>2880</v>
          </cell>
          <cell r="E13" t="str">
            <v>○</v>
          </cell>
          <cell r="F13" t="str">
            <v>○</v>
          </cell>
          <cell r="G13">
            <v>2000</v>
          </cell>
          <cell r="H13">
            <v>6000</v>
          </cell>
          <cell r="I13">
            <v>15000</v>
          </cell>
        </row>
        <row r="14">
          <cell r="A14" t="str">
            <v>CK</v>
          </cell>
          <cell r="B14">
            <v>2</v>
          </cell>
          <cell r="C14" t="str">
            <v>國泰金</v>
          </cell>
          <cell r="D14">
            <v>2882</v>
          </cell>
          <cell r="E14" t="str">
            <v>○</v>
          </cell>
          <cell r="F14" t="str">
            <v>○</v>
          </cell>
          <cell r="G14">
            <v>4000</v>
          </cell>
          <cell r="H14">
            <v>12000</v>
          </cell>
          <cell r="I14">
            <v>30000</v>
          </cell>
        </row>
        <row r="15">
          <cell r="A15" t="str">
            <v>CL</v>
          </cell>
          <cell r="B15">
            <v>2</v>
          </cell>
          <cell r="C15" t="str">
            <v>兆豐金</v>
          </cell>
          <cell r="D15">
            <v>2886</v>
          </cell>
          <cell r="E15" t="str">
            <v>○</v>
          </cell>
          <cell r="F15" t="str">
            <v>○</v>
          </cell>
          <cell r="G15">
            <v>4000</v>
          </cell>
          <cell r="H15">
            <v>12000</v>
          </cell>
          <cell r="I15">
            <v>30000</v>
          </cell>
        </row>
        <row r="16">
          <cell r="A16" t="str">
            <v>CM</v>
          </cell>
          <cell r="B16">
            <v>1</v>
          </cell>
          <cell r="C16" t="str">
            <v>台新金</v>
          </cell>
          <cell r="D16">
            <v>2887</v>
          </cell>
          <cell r="E16" t="str">
            <v>○</v>
          </cell>
          <cell r="F16" t="str">
            <v>○</v>
          </cell>
          <cell r="G16">
            <v>8000</v>
          </cell>
          <cell r="H16">
            <v>24000</v>
          </cell>
          <cell r="I16">
            <v>60000</v>
          </cell>
        </row>
        <row r="17">
          <cell r="A17" t="str">
            <v>CN</v>
          </cell>
          <cell r="B17">
            <v>1</v>
          </cell>
          <cell r="C17" t="str">
            <v>中信金</v>
          </cell>
          <cell r="D17">
            <v>2891</v>
          </cell>
          <cell r="E17" t="str">
            <v>○</v>
          </cell>
          <cell r="F17" t="str">
            <v>○</v>
          </cell>
          <cell r="G17">
            <v>8000</v>
          </cell>
          <cell r="H17">
            <v>24000</v>
          </cell>
          <cell r="I17">
            <v>60000</v>
          </cell>
        </row>
        <row r="18">
          <cell r="A18" t="str">
            <v>CQ</v>
          </cell>
          <cell r="B18">
            <v>3</v>
          </cell>
          <cell r="C18" t="str">
            <v>統一</v>
          </cell>
          <cell r="D18">
            <v>1216</v>
          </cell>
          <cell r="E18" t="str">
            <v>○</v>
          </cell>
          <cell r="F18" t="str">
            <v>○</v>
          </cell>
          <cell r="G18">
            <v>2000</v>
          </cell>
          <cell r="H18">
            <v>6000</v>
          </cell>
          <cell r="I18">
            <v>15000</v>
          </cell>
        </row>
        <row r="19">
          <cell r="A19" t="str">
            <v>CR</v>
          </cell>
          <cell r="B19">
            <v>2</v>
          </cell>
          <cell r="C19" t="str">
            <v>遠東新</v>
          </cell>
          <cell r="D19">
            <v>1402</v>
          </cell>
          <cell r="E19" t="str">
            <v>○</v>
          </cell>
          <cell r="F19" t="str">
            <v>○</v>
          </cell>
          <cell r="G19">
            <v>4000</v>
          </cell>
          <cell r="H19">
            <v>12000</v>
          </cell>
          <cell r="I19">
            <v>30000</v>
          </cell>
        </row>
        <row r="20">
          <cell r="A20" t="str">
            <v>CS</v>
          </cell>
          <cell r="B20">
            <v>3</v>
          </cell>
          <cell r="C20" t="str">
            <v>華新</v>
          </cell>
          <cell r="D20">
            <v>1605</v>
          </cell>
          <cell r="E20" t="str">
            <v>○</v>
          </cell>
          <cell r="F20" t="str">
            <v>○</v>
          </cell>
          <cell r="G20">
            <v>2000</v>
          </cell>
          <cell r="H20">
            <v>6000</v>
          </cell>
          <cell r="I20">
            <v>15000</v>
          </cell>
        </row>
        <row r="21">
          <cell r="A21" t="str">
            <v>CT</v>
          </cell>
          <cell r="B21">
            <v>1</v>
          </cell>
          <cell r="C21" t="str">
            <v>日月光</v>
          </cell>
          <cell r="D21">
            <v>2311</v>
          </cell>
          <cell r="E21" t="str">
            <v>○</v>
          </cell>
          <cell r="F21" t="str">
            <v>○</v>
          </cell>
          <cell r="G21">
            <v>8000</v>
          </cell>
          <cell r="H21">
            <v>24000</v>
          </cell>
          <cell r="I21">
            <v>60000</v>
          </cell>
        </row>
        <row r="22">
          <cell r="A22" t="str">
            <v>CV</v>
          </cell>
          <cell r="B22">
            <v>3</v>
          </cell>
          <cell r="C22" t="str">
            <v>矽品</v>
          </cell>
          <cell r="D22">
            <v>2325</v>
          </cell>
          <cell r="E22" t="str">
            <v>○</v>
          </cell>
          <cell r="F22" t="str">
            <v>○</v>
          </cell>
          <cell r="G22">
            <v>2000</v>
          </cell>
          <cell r="H22">
            <v>6000</v>
          </cell>
          <cell r="I22">
            <v>15000</v>
          </cell>
        </row>
        <row r="23">
          <cell r="A23" t="str">
            <v>CW</v>
          </cell>
          <cell r="B23">
            <v>2</v>
          </cell>
          <cell r="C23" t="str">
            <v>佳世達</v>
          </cell>
          <cell r="D23">
            <v>2352</v>
          </cell>
          <cell r="E23" t="str">
            <v>○</v>
          </cell>
          <cell r="F23" t="str">
            <v/>
          </cell>
          <cell r="G23">
            <v>4000</v>
          </cell>
          <cell r="H23">
            <v>12000</v>
          </cell>
          <cell r="I23">
            <v>30000</v>
          </cell>
        </row>
        <row r="24">
          <cell r="A24" t="str">
            <v>CX</v>
          </cell>
          <cell r="B24">
            <v>2</v>
          </cell>
          <cell r="C24" t="str">
            <v>大同</v>
          </cell>
          <cell r="D24">
            <v>2371</v>
          </cell>
          <cell r="E24" t="str">
            <v/>
          </cell>
          <cell r="F24" t="str">
            <v>○</v>
          </cell>
          <cell r="G24">
            <v>4000</v>
          </cell>
          <cell r="H24">
            <v>12000</v>
          </cell>
          <cell r="I24">
            <v>30000</v>
          </cell>
        </row>
        <row r="25">
          <cell r="A25" t="str">
            <v>CZ</v>
          </cell>
          <cell r="B25">
            <v>3</v>
          </cell>
          <cell r="C25" t="str">
            <v>長榮</v>
          </cell>
          <cell r="D25">
            <v>2603</v>
          </cell>
          <cell r="E25" t="str">
            <v>○</v>
          </cell>
          <cell r="F25" t="str">
            <v>○</v>
          </cell>
          <cell r="G25">
            <v>2000</v>
          </cell>
          <cell r="H25">
            <v>6000</v>
          </cell>
          <cell r="I25">
            <v>15000</v>
          </cell>
        </row>
        <row r="26">
          <cell r="A26" t="str">
            <v>DA</v>
          </cell>
          <cell r="B26">
            <v>3</v>
          </cell>
          <cell r="C26" t="str">
            <v>陽明</v>
          </cell>
          <cell r="D26">
            <v>2609</v>
          </cell>
          <cell r="E26" t="str">
            <v>○</v>
          </cell>
          <cell r="F26" t="str">
            <v>○</v>
          </cell>
          <cell r="G26">
            <v>2000</v>
          </cell>
          <cell r="H26">
            <v>6000</v>
          </cell>
          <cell r="I26">
            <v>15000</v>
          </cell>
        </row>
        <row r="27">
          <cell r="A27" t="str">
            <v>DB</v>
          </cell>
          <cell r="B27">
            <v>3</v>
          </cell>
          <cell r="C27" t="str">
            <v>華航</v>
          </cell>
          <cell r="D27">
            <v>2610</v>
          </cell>
          <cell r="E27" t="str">
            <v>○</v>
          </cell>
          <cell r="F27" t="str">
            <v>○</v>
          </cell>
          <cell r="G27">
            <v>2000</v>
          </cell>
          <cell r="H27">
            <v>6000</v>
          </cell>
          <cell r="I27">
            <v>15000</v>
          </cell>
        </row>
        <row r="28">
          <cell r="A28" t="str">
            <v>DC</v>
          </cell>
          <cell r="B28">
            <v>3</v>
          </cell>
          <cell r="C28" t="str">
            <v>彰銀</v>
          </cell>
          <cell r="D28">
            <v>2801</v>
          </cell>
          <cell r="E28" t="str">
            <v>○</v>
          </cell>
          <cell r="F28" t="str">
            <v>○</v>
          </cell>
          <cell r="G28">
            <v>2000</v>
          </cell>
          <cell r="H28">
            <v>6000</v>
          </cell>
          <cell r="I28">
            <v>15000</v>
          </cell>
        </row>
        <row r="29">
          <cell r="A29" t="str">
            <v>DE</v>
          </cell>
          <cell r="B29">
            <v>2</v>
          </cell>
          <cell r="C29" t="str">
            <v>永豐金</v>
          </cell>
          <cell r="D29">
            <v>2890</v>
          </cell>
          <cell r="E29" t="str">
            <v>○</v>
          </cell>
          <cell r="F29" t="str">
            <v>○</v>
          </cell>
          <cell r="G29">
            <v>4000</v>
          </cell>
          <cell r="H29">
            <v>12000</v>
          </cell>
          <cell r="I29">
            <v>30000</v>
          </cell>
        </row>
        <row r="30">
          <cell r="A30" t="str">
            <v>DF</v>
          </cell>
          <cell r="B30">
            <v>3</v>
          </cell>
          <cell r="C30" t="str">
            <v>台泥</v>
          </cell>
          <cell r="D30">
            <v>1101</v>
          </cell>
          <cell r="E30" t="str">
            <v>○</v>
          </cell>
          <cell r="F30" t="str">
            <v>○</v>
          </cell>
          <cell r="G30">
            <v>2000</v>
          </cell>
          <cell r="H30">
            <v>6000</v>
          </cell>
          <cell r="I30">
            <v>15000</v>
          </cell>
        </row>
        <row r="31">
          <cell r="A31" t="str">
            <v>DG</v>
          </cell>
          <cell r="B31">
            <v>3</v>
          </cell>
          <cell r="C31" t="str">
            <v>台化</v>
          </cell>
          <cell r="D31">
            <v>1326</v>
          </cell>
          <cell r="E31" t="str">
            <v>○</v>
          </cell>
          <cell r="F31" t="str">
            <v>○</v>
          </cell>
          <cell r="G31">
            <v>2000</v>
          </cell>
          <cell r="H31">
            <v>6000</v>
          </cell>
          <cell r="I31">
            <v>15000</v>
          </cell>
        </row>
        <row r="32">
          <cell r="A32" t="str">
            <v>DH</v>
          </cell>
          <cell r="B32">
            <v>1</v>
          </cell>
          <cell r="C32" t="str">
            <v>鴻海</v>
          </cell>
          <cell r="D32">
            <v>2317</v>
          </cell>
          <cell r="E32" t="str">
            <v>○</v>
          </cell>
          <cell r="F32" t="str">
            <v>○</v>
          </cell>
          <cell r="G32">
            <v>8000</v>
          </cell>
          <cell r="H32">
            <v>24000</v>
          </cell>
          <cell r="I32">
            <v>60000</v>
          </cell>
        </row>
        <row r="33">
          <cell r="A33" t="str">
            <v>DI</v>
          </cell>
          <cell r="B33">
            <v>2</v>
          </cell>
          <cell r="C33" t="str">
            <v>旺宏</v>
          </cell>
          <cell r="D33">
            <v>2337</v>
          </cell>
          <cell r="E33" t="str">
            <v>○</v>
          </cell>
          <cell r="F33" t="str">
            <v>○</v>
          </cell>
          <cell r="G33">
            <v>4000</v>
          </cell>
          <cell r="H33">
            <v>12000</v>
          </cell>
          <cell r="I33">
            <v>30000</v>
          </cell>
        </row>
        <row r="34">
          <cell r="A34" t="str">
            <v>DJ</v>
          </cell>
          <cell r="B34">
            <v>3</v>
          </cell>
          <cell r="C34" t="str">
            <v>華碩</v>
          </cell>
          <cell r="D34">
            <v>2357</v>
          </cell>
          <cell r="E34" t="str">
            <v>○</v>
          </cell>
          <cell r="F34" t="str">
            <v>○</v>
          </cell>
          <cell r="G34">
            <v>2000</v>
          </cell>
          <cell r="H34">
            <v>6000</v>
          </cell>
          <cell r="I34">
            <v>15000</v>
          </cell>
        </row>
        <row r="35">
          <cell r="A35" t="str">
            <v>DK</v>
          </cell>
          <cell r="B35">
            <v>2</v>
          </cell>
          <cell r="C35" t="str">
            <v>廣達</v>
          </cell>
          <cell r="D35">
            <v>2382</v>
          </cell>
          <cell r="E35" t="str">
            <v>○</v>
          </cell>
          <cell r="F35" t="str">
            <v>○</v>
          </cell>
          <cell r="G35">
            <v>4000</v>
          </cell>
          <cell r="H35">
            <v>12000</v>
          </cell>
          <cell r="I35">
            <v>30000</v>
          </cell>
        </row>
        <row r="36">
          <cell r="A36" t="str">
            <v>DL</v>
          </cell>
          <cell r="B36">
            <v>3</v>
          </cell>
          <cell r="C36" t="str">
            <v>中華電</v>
          </cell>
          <cell r="D36">
            <v>2412</v>
          </cell>
          <cell r="E36" t="str">
            <v>○</v>
          </cell>
          <cell r="F36" t="str">
            <v>○</v>
          </cell>
          <cell r="G36">
            <v>2000</v>
          </cell>
          <cell r="H36">
            <v>6000</v>
          </cell>
          <cell r="I36">
            <v>15000</v>
          </cell>
        </row>
        <row r="37">
          <cell r="A37" t="str">
            <v>DN</v>
          </cell>
          <cell r="B37">
            <v>2</v>
          </cell>
          <cell r="C37" t="str">
            <v>玉山金</v>
          </cell>
          <cell r="D37">
            <v>2884</v>
          </cell>
          <cell r="E37" t="str">
            <v>○</v>
          </cell>
          <cell r="F37" t="str">
            <v>○</v>
          </cell>
          <cell r="G37">
            <v>4000</v>
          </cell>
          <cell r="H37">
            <v>12000</v>
          </cell>
          <cell r="I37">
            <v>30000</v>
          </cell>
        </row>
        <row r="38">
          <cell r="A38" t="str">
            <v>DO</v>
          </cell>
          <cell r="B38">
            <v>2</v>
          </cell>
          <cell r="C38" t="str">
            <v>元大金</v>
          </cell>
          <cell r="D38">
            <v>2885</v>
          </cell>
          <cell r="E38" t="str">
            <v>○</v>
          </cell>
          <cell r="F38" t="str">
            <v>○</v>
          </cell>
          <cell r="G38">
            <v>4000</v>
          </cell>
          <cell r="H38">
            <v>12000</v>
          </cell>
          <cell r="I38">
            <v>30000</v>
          </cell>
        </row>
        <row r="39">
          <cell r="A39" t="str">
            <v>DP</v>
          </cell>
          <cell r="B39">
            <v>2</v>
          </cell>
          <cell r="C39" t="str">
            <v>第一金</v>
          </cell>
          <cell r="D39">
            <v>2892</v>
          </cell>
          <cell r="E39" t="str">
            <v>○</v>
          </cell>
          <cell r="F39" t="str">
            <v>○</v>
          </cell>
          <cell r="G39">
            <v>4000</v>
          </cell>
          <cell r="H39">
            <v>12000</v>
          </cell>
          <cell r="I39">
            <v>30000</v>
          </cell>
        </row>
        <row r="40">
          <cell r="A40" t="str">
            <v>DQ</v>
          </cell>
          <cell r="B40">
            <v>1</v>
          </cell>
          <cell r="C40" t="str">
            <v>群創</v>
          </cell>
          <cell r="D40">
            <v>3481</v>
          </cell>
          <cell r="E40" t="str">
            <v>○</v>
          </cell>
          <cell r="F40" t="str">
            <v>○</v>
          </cell>
          <cell r="G40">
            <v>8000</v>
          </cell>
          <cell r="H40">
            <v>24000</v>
          </cell>
          <cell r="I40">
            <v>60000</v>
          </cell>
        </row>
        <row r="41">
          <cell r="A41" t="str">
            <v>DS</v>
          </cell>
          <cell r="B41">
            <v>2</v>
          </cell>
          <cell r="C41" t="str">
            <v>宏碁</v>
          </cell>
          <cell r="D41">
            <v>2353</v>
          </cell>
          <cell r="E41" t="str">
            <v>○</v>
          </cell>
          <cell r="F41" t="str">
            <v>○</v>
          </cell>
          <cell r="G41">
            <v>4000</v>
          </cell>
          <cell r="H41">
            <v>12000</v>
          </cell>
          <cell r="I41">
            <v>30000</v>
          </cell>
        </row>
        <row r="42">
          <cell r="A42" t="str">
            <v>DT</v>
          </cell>
          <cell r="B42">
            <v>1</v>
          </cell>
          <cell r="C42" t="str">
            <v>勝華</v>
          </cell>
          <cell r="D42">
            <v>2384</v>
          </cell>
          <cell r="E42" t="str">
            <v>○</v>
          </cell>
          <cell r="F42" t="str">
            <v>○</v>
          </cell>
          <cell r="G42">
            <v>8000</v>
          </cell>
          <cell r="H42">
            <v>24000</v>
          </cell>
          <cell r="I42">
            <v>60000</v>
          </cell>
        </row>
        <row r="43">
          <cell r="A43" t="str">
            <v>DU</v>
          </cell>
          <cell r="B43">
            <v>3</v>
          </cell>
          <cell r="C43" t="str">
            <v>晶電</v>
          </cell>
          <cell r="D43">
            <v>2448</v>
          </cell>
          <cell r="E43" t="str">
            <v>○</v>
          </cell>
          <cell r="F43" t="str">
            <v>○</v>
          </cell>
          <cell r="G43">
            <v>2000</v>
          </cell>
          <cell r="H43">
            <v>6000</v>
          </cell>
          <cell r="I43">
            <v>15000</v>
          </cell>
        </row>
        <row r="44">
          <cell r="A44" t="str">
            <v>DV</v>
          </cell>
          <cell r="B44">
            <v>3</v>
          </cell>
          <cell r="C44" t="str">
            <v>聯發科</v>
          </cell>
          <cell r="D44">
            <v>2454</v>
          </cell>
          <cell r="E44" t="str">
            <v>○</v>
          </cell>
          <cell r="F44" t="str">
            <v>○</v>
          </cell>
          <cell r="G44">
            <v>2000</v>
          </cell>
          <cell r="H44">
            <v>6000</v>
          </cell>
          <cell r="I44">
            <v>15000</v>
          </cell>
        </row>
        <row r="45">
          <cell r="A45" t="str">
            <v>DW</v>
          </cell>
          <cell r="B45">
            <v>3</v>
          </cell>
          <cell r="C45" t="str">
            <v>潤泰全</v>
          </cell>
          <cell r="D45">
            <v>2915</v>
          </cell>
          <cell r="E45" t="str">
            <v>○</v>
          </cell>
          <cell r="F45" t="str">
            <v>○</v>
          </cell>
          <cell r="G45">
            <v>2000</v>
          </cell>
          <cell r="H45">
            <v>6000</v>
          </cell>
          <cell r="I45">
            <v>15000</v>
          </cell>
        </row>
        <row r="46">
          <cell r="A46" t="str">
            <v>DX</v>
          </cell>
          <cell r="B46">
            <v>3</v>
          </cell>
          <cell r="C46" t="str">
            <v>緯創</v>
          </cell>
          <cell r="D46">
            <v>3231</v>
          </cell>
          <cell r="E46" t="str">
            <v>○</v>
          </cell>
          <cell r="F46" t="str">
            <v>○</v>
          </cell>
          <cell r="G46">
            <v>2000</v>
          </cell>
          <cell r="H46">
            <v>6000</v>
          </cell>
          <cell r="I46">
            <v>15000</v>
          </cell>
        </row>
        <row r="47">
          <cell r="A47" t="str">
            <v>DY</v>
          </cell>
          <cell r="B47">
            <v>3</v>
          </cell>
          <cell r="C47" t="str">
            <v>亞泥</v>
          </cell>
          <cell r="D47">
            <v>1102</v>
          </cell>
          <cell r="E47" t="str">
            <v>○</v>
          </cell>
          <cell r="F47" t="str">
            <v/>
          </cell>
          <cell r="G47">
            <v>2000</v>
          </cell>
          <cell r="H47">
            <v>6000</v>
          </cell>
          <cell r="I47">
            <v>15000</v>
          </cell>
        </row>
        <row r="48">
          <cell r="A48" t="str">
            <v>DZ</v>
          </cell>
          <cell r="B48">
            <v>3</v>
          </cell>
          <cell r="C48" t="str">
            <v>大成</v>
          </cell>
          <cell r="D48">
            <v>1210</v>
          </cell>
          <cell r="E48" t="str">
            <v>○</v>
          </cell>
          <cell r="F48" t="str">
            <v/>
          </cell>
          <cell r="G48">
            <v>2000</v>
          </cell>
          <cell r="H48">
            <v>6000</v>
          </cell>
          <cell r="I48">
            <v>15000</v>
          </cell>
        </row>
        <row r="49">
          <cell r="A49" t="str">
            <v>EA</v>
          </cell>
          <cell r="B49">
            <v>3</v>
          </cell>
          <cell r="C49" t="str">
            <v>佳格</v>
          </cell>
          <cell r="D49">
            <v>1227</v>
          </cell>
          <cell r="E49" t="str">
            <v>○</v>
          </cell>
          <cell r="F49" t="str">
            <v/>
          </cell>
          <cell r="G49">
            <v>2000</v>
          </cell>
          <cell r="H49">
            <v>6000</v>
          </cell>
          <cell r="I49">
            <v>15000</v>
          </cell>
        </row>
        <row r="50">
          <cell r="A50" t="str">
            <v>EB</v>
          </cell>
          <cell r="B50">
            <v>3</v>
          </cell>
          <cell r="C50" t="str">
            <v>聯華</v>
          </cell>
          <cell r="D50">
            <v>1229</v>
          </cell>
          <cell r="E50" t="str">
            <v>○</v>
          </cell>
          <cell r="F50" t="str">
            <v/>
          </cell>
          <cell r="G50">
            <v>2000</v>
          </cell>
          <cell r="H50">
            <v>6000</v>
          </cell>
          <cell r="I50">
            <v>15000</v>
          </cell>
        </row>
        <row r="51">
          <cell r="A51" t="str">
            <v>EC</v>
          </cell>
          <cell r="B51">
            <v>3</v>
          </cell>
          <cell r="C51" t="str">
            <v>台聚</v>
          </cell>
          <cell r="D51">
            <v>1304</v>
          </cell>
          <cell r="E51" t="str">
            <v>○</v>
          </cell>
          <cell r="F51" t="str">
            <v/>
          </cell>
          <cell r="G51">
            <v>2000</v>
          </cell>
          <cell r="H51">
            <v>6000</v>
          </cell>
          <cell r="I51">
            <v>15000</v>
          </cell>
        </row>
        <row r="52">
          <cell r="A52" t="str">
            <v>ED</v>
          </cell>
          <cell r="B52">
            <v>3</v>
          </cell>
          <cell r="C52" t="str">
            <v>亞聚</v>
          </cell>
          <cell r="D52">
            <v>1308</v>
          </cell>
          <cell r="E52" t="str">
            <v>○</v>
          </cell>
          <cell r="F52" t="str">
            <v/>
          </cell>
          <cell r="G52">
            <v>2000</v>
          </cell>
          <cell r="H52">
            <v>6000</v>
          </cell>
          <cell r="I52">
            <v>15000</v>
          </cell>
        </row>
        <row r="53">
          <cell r="A53" t="str">
            <v>EE</v>
          </cell>
          <cell r="B53">
            <v>3</v>
          </cell>
          <cell r="C53" t="str">
            <v>國喬</v>
          </cell>
          <cell r="D53">
            <v>1312</v>
          </cell>
          <cell r="E53" t="str">
            <v>○</v>
          </cell>
          <cell r="F53" t="str">
            <v/>
          </cell>
          <cell r="G53">
            <v>2000</v>
          </cell>
          <cell r="H53">
            <v>6000</v>
          </cell>
          <cell r="I53">
            <v>15000</v>
          </cell>
        </row>
        <row r="54">
          <cell r="A54" t="str">
            <v>EF</v>
          </cell>
          <cell r="B54">
            <v>3</v>
          </cell>
          <cell r="C54" t="str">
            <v>聯成</v>
          </cell>
          <cell r="D54">
            <v>1313</v>
          </cell>
          <cell r="E54" t="str">
            <v>○</v>
          </cell>
          <cell r="F54" t="str">
            <v/>
          </cell>
          <cell r="G54">
            <v>2000</v>
          </cell>
          <cell r="H54">
            <v>6000</v>
          </cell>
          <cell r="I54">
            <v>15000</v>
          </cell>
        </row>
        <row r="55">
          <cell r="A55" t="str">
            <v>EG</v>
          </cell>
          <cell r="B55">
            <v>1</v>
          </cell>
          <cell r="C55" t="str">
            <v>中石化</v>
          </cell>
          <cell r="D55">
            <v>1314</v>
          </cell>
          <cell r="E55" t="str">
            <v>○</v>
          </cell>
          <cell r="F55" t="str">
            <v/>
          </cell>
          <cell r="G55">
            <v>8000</v>
          </cell>
          <cell r="H55">
            <v>24000</v>
          </cell>
          <cell r="I55">
            <v>60000</v>
          </cell>
        </row>
        <row r="56">
          <cell r="A56" t="str">
            <v>EH</v>
          </cell>
          <cell r="B56">
            <v>3</v>
          </cell>
          <cell r="C56" t="str">
            <v>東陽</v>
          </cell>
          <cell r="D56">
            <v>1319</v>
          </cell>
          <cell r="E56" t="str">
            <v>○</v>
          </cell>
          <cell r="F56" t="str">
            <v/>
          </cell>
          <cell r="G56">
            <v>2000</v>
          </cell>
          <cell r="H56">
            <v>6000</v>
          </cell>
          <cell r="I56">
            <v>15000</v>
          </cell>
        </row>
        <row r="57">
          <cell r="A57" t="str">
            <v>EI</v>
          </cell>
          <cell r="B57">
            <v>3</v>
          </cell>
          <cell r="C57" t="str">
            <v>新纖</v>
          </cell>
          <cell r="D57">
            <v>1409</v>
          </cell>
          <cell r="E57" t="str">
            <v>○</v>
          </cell>
          <cell r="F57" t="str">
            <v/>
          </cell>
          <cell r="G57">
            <v>2000</v>
          </cell>
          <cell r="H57">
            <v>6000</v>
          </cell>
          <cell r="I57">
            <v>15000</v>
          </cell>
        </row>
        <row r="58">
          <cell r="A58" t="str">
            <v>EJ</v>
          </cell>
          <cell r="B58">
            <v>3</v>
          </cell>
          <cell r="C58" t="str">
            <v>新紡</v>
          </cell>
          <cell r="D58">
            <v>1419</v>
          </cell>
          <cell r="E58" t="str">
            <v>○</v>
          </cell>
          <cell r="F58" t="str">
            <v/>
          </cell>
          <cell r="G58">
            <v>2000</v>
          </cell>
          <cell r="H58">
            <v>6000</v>
          </cell>
          <cell r="I58">
            <v>15000</v>
          </cell>
        </row>
        <row r="59">
          <cell r="A59" t="str">
            <v>EK</v>
          </cell>
          <cell r="B59">
            <v>3</v>
          </cell>
          <cell r="C59" t="str">
            <v>南紡</v>
          </cell>
          <cell r="D59">
            <v>1440</v>
          </cell>
          <cell r="E59" t="str">
            <v>○</v>
          </cell>
          <cell r="F59" t="str">
            <v/>
          </cell>
          <cell r="G59">
            <v>2000</v>
          </cell>
          <cell r="H59">
            <v>6000</v>
          </cell>
          <cell r="I59">
            <v>15000</v>
          </cell>
        </row>
        <row r="60">
          <cell r="A60" t="str">
            <v>EL</v>
          </cell>
          <cell r="B60">
            <v>3</v>
          </cell>
          <cell r="C60" t="str">
            <v>力麗</v>
          </cell>
          <cell r="D60">
            <v>1444</v>
          </cell>
          <cell r="E60" t="str">
            <v>○</v>
          </cell>
          <cell r="F60" t="str">
            <v/>
          </cell>
          <cell r="G60">
            <v>2000</v>
          </cell>
          <cell r="H60">
            <v>6000</v>
          </cell>
          <cell r="I60">
            <v>15000</v>
          </cell>
        </row>
        <row r="61">
          <cell r="A61" t="str">
            <v>EM</v>
          </cell>
          <cell r="B61">
            <v>3</v>
          </cell>
          <cell r="C61" t="str">
            <v>東元</v>
          </cell>
          <cell r="D61">
            <v>1504</v>
          </cell>
          <cell r="E61" t="str">
            <v>○</v>
          </cell>
          <cell r="F61" t="str">
            <v/>
          </cell>
          <cell r="G61">
            <v>2000</v>
          </cell>
          <cell r="H61">
            <v>6000</v>
          </cell>
          <cell r="I61">
            <v>15000</v>
          </cell>
        </row>
        <row r="62">
          <cell r="A62" t="str">
            <v>EN</v>
          </cell>
          <cell r="B62">
            <v>3</v>
          </cell>
          <cell r="C62" t="str">
            <v>永大</v>
          </cell>
          <cell r="D62">
            <v>1507</v>
          </cell>
          <cell r="E62" t="str">
            <v>○</v>
          </cell>
          <cell r="F62" t="str">
            <v/>
          </cell>
          <cell r="G62">
            <v>2000</v>
          </cell>
          <cell r="H62">
            <v>6000</v>
          </cell>
          <cell r="I62">
            <v>15000</v>
          </cell>
        </row>
        <row r="63">
          <cell r="A63" t="str">
            <v>EP</v>
          </cell>
          <cell r="B63">
            <v>3</v>
          </cell>
          <cell r="C63" t="str">
            <v>F-亞德</v>
          </cell>
          <cell r="D63">
            <v>1590</v>
          </cell>
          <cell r="E63" t="str">
            <v>○</v>
          </cell>
          <cell r="F63" t="str">
            <v/>
          </cell>
          <cell r="G63">
            <v>2000</v>
          </cell>
          <cell r="H63">
            <v>6000</v>
          </cell>
          <cell r="I63">
            <v>15000</v>
          </cell>
        </row>
        <row r="64">
          <cell r="A64" t="str">
            <v>ER</v>
          </cell>
          <cell r="B64">
            <v>3</v>
          </cell>
          <cell r="C64" t="str">
            <v>南僑</v>
          </cell>
          <cell r="D64">
            <v>1702</v>
          </cell>
          <cell r="E64" t="str">
            <v>○</v>
          </cell>
          <cell r="F64" t="str">
            <v/>
          </cell>
          <cell r="G64">
            <v>2000</v>
          </cell>
          <cell r="H64">
            <v>6000</v>
          </cell>
          <cell r="I64">
            <v>15000</v>
          </cell>
        </row>
        <row r="65">
          <cell r="A65" t="str">
            <v>ES</v>
          </cell>
          <cell r="B65">
            <v>3</v>
          </cell>
          <cell r="C65" t="str">
            <v>榮化</v>
          </cell>
          <cell r="D65">
            <v>1704</v>
          </cell>
          <cell r="E65" t="str">
            <v>○</v>
          </cell>
          <cell r="F65" t="str">
            <v/>
          </cell>
          <cell r="G65">
            <v>2000</v>
          </cell>
          <cell r="H65">
            <v>6000</v>
          </cell>
          <cell r="I65">
            <v>15000</v>
          </cell>
        </row>
        <row r="66">
          <cell r="A66" t="str">
            <v>EU</v>
          </cell>
          <cell r="B66">
            <v>3</v>
          </cell>
          <cell r="C66" t="str">
            <v>東聯</v>
          </cell>
          <cell r="D66">
            <v>1710</v>
          </cell>
          <cell r="E66" t="str">
            <v>○</v>
          </cell>
          <cell r="F66" t="str">
            <v/>
          </cell>
          <cell r="G66">
            <v>2000</v>
          </cell>
          <cell r="H66">
            <v>6000</v>
          </cell>
          <cell r="I66">
            <v>15000</v>
          </cell>
        </row>
        <row r="67">
          <cell r="A67" t="str">
            <v>EV</v>
          </cell>
          <cell r="B67">
            <v>3</v>
          </cell>
          <cell r="C67" t="str">
            <v>永光</v>
          </cell>
          <cell r="D67">
            <v>1711</v>
          </cell>
          <cell r="E67" t="str">
            <v>○</v>
          </cell>
          <cell r="F67" t="str">
            <v/>
          </cell>
          <cell r="G67">
            <v>2000</v>
          </cell>
          <cell r="H67">
            <v>6000</v>
          </cell>
          <cell r="I67">
            <v>15000</v>
          </cell>
        </row>
        <row r="68">
          <cell r="A68" t="str">
            <v>EW</v>
          </cell>
          <cell r="B68">
            <v>3</v>
          </cell>
          <cell r="C68" t="str">
            <v>和桐</v>
          </cell>
          <cell r="D68">
            <v>1714</v>
          </cell>
          <cell r="E68" t="str">
            <v>○</v>
          </cell>
          <cell r="F68" t="str">
            <v/>
          </cell>
          <cell r="G68">
            <v>2000</v>
          </cell>
          <cell r="H68">
            <v>6000</v>
          </cell>
          <cell r="I68">
            <v>15000</v>
          </cell>
        </row>
        <row r="69">
          <cell r="A69" t="str">
            <v>EY</v>
          </cell>
          <cell r="B69">
            <v>3</v>
          </cell>
          <cell r="C69" t="str">
            <v>中纖</v>
          </cell>
          <cell r="D69">
            <v>1718</v>
          </cell>
          <cell r="E69" t="str">
            <v>○</v>
          </cell>
          <cell r="F69" t="str">
            <v/>
          </cell>
          <cell r="G69">
            <v>2000</v>
          </cell>
          <cell r="H69">
            <v>6000</v>
          </cell>
          <cell r="I69">
            <v>15000</v>
          </cell>
        </row>
        <row r="70">
          <cell r="A70" t="str">
            <v>EZ</v>
          </cell>
          <cell r="B70">
            <v>3</v>
          </cell>
          <cell r="C70" t="str">
            <v>台肥</v>
          </cell>
          <cell r="D70">
            <v>1722</v>
          </cell>
          <cell r="E70" t="str">
            <v>○</v>
          </cell>
          <cell r="F70" t="str">
            <v/>
          </cell>
          <cell r="G70">
            <v>2000</v>
          </cell>
          <cell r="H70">
            <v>6000</v>
          </cell>
          <cell r="I70">
            <v>15000</v>
          </cell>
        </row>
        <row r="71">
          <cell r="A71" t="str">
            <v>FA</v>
          </cell>
          <cell r="B71">
            <v>3</v>
          </cell>
          <cell r="C71" t="str">
            <v>中碳</v>
          </cell>
          <cell r="D71">
            <v>1723</v>
          </cell>
          <cell r="E71" t="str">
            <v>○</v>
          </cell>
          <cell r="F71" t="str">
            <v/>
          </cell>
          <cell r="G71">
            <v>2000</v>
          </cell>
          <cell r="H71">
            <v>6000</v>
          </cell>
          <cell r="I71">
            <v>15000</v>
          </cell>
        </row>
        <row r="72">
          <cell r="A72" t="str">
            <v>FB</v>
          </cell>
          <cell r="B72">
            <v>3</v>
          </cell>
          <cell r="C72" t="str">
            <v>東鋼</v>
          </cell>
          <cell r="D72">
            <v>2006</v>
          </cell>
          <cell r="E72" t="str">
            <v>○</v>
          </cell>
          <cell r="F72" t="str">
            <v/>
          </cell>
          <cell r="G72">
            <v>2000</v>
          </cell>
          <cell r="H72">
            <v>6000</v>
          </cell>
          <cell r="I72">
            <v>15000</v>
          </cell>
        </row>
        <row r="73">
          <cell r="A73" t="str">
            <v>FE</v>
          </cell>
          <cell r="B73">
            <v>3</v>
          </cell>
          <cell r="C73" t="str">
            <v>大成鋼</v>
          </cell>
          <cell r="D73">
            <v>2027</v>
          </cell>
          <cell r="E73" t="str">
            <v>○</v>
          </cell>
          <cell r="F73" t="str">
            <v/>
          </cell>
          <cell r="G73">
            <v>2000</v>
          </cell>
          <cell r="H73">
            <v>6000</v>
          </cell>
          <cell r="I73">
            <v>15000</v>
          </cell>
        </row>
        <row r="74">
          <cell r="A74" t="str">
            <v>FF</v>
          </cell>
          <cell r="B74">
            <v>3</v>
          </cell>
          <cell r="C74" t="str">
            <v>上銀</v>
          </cell>
          <cell r="D74">
            <v>2049</v>
          </cell>
          <cell r="E74" t="str">
            <v>○</v>
          </cell>
          <cell r="F74" t="str">
            <v/>
          </cell>
          <cell r="G74">
            <v>2000</v>
          </cell>
          <cell r="H74">
            <v>6000</v>
          </cell>
          <cell r="I74">
            <v>15000</v>
          </cell>
        </row>
        <row r="75">
          <cell r="A75" t="str">
            <v>FG</v>
          </cell>
          <cell r="B75">
            <v>3</v>
          </cell>
          <cell r="C75" t="str">
            <v>川湖</v>
          </cell>
          <cell r="D75">
            <v>2059</v>
          </cell>
          <cell r="E75" t="str">
            <v>○</v>
          </cell>
          <cell r="F75" t="str">
            <v/>
          </cell>
          <cell r="G75">
            <v>2000</v>
          </cell>
          <cell r="H75">
            <v>6000</v>
          </cell>
          <cell r="I75">
            <v>15000</v>
          </cell>
        </row>
        <row r="76">
          <cell r="A76" t="str">
            <v>FH</v>
          </cell>
          <cell r="B76">
            <v>3</v>
          </cell>
          <cell r="C76" t="str">
            <v>南港</v>
          </cell>
          <cell r="D76">
            <v>2101</v>
          </cell>
          <cell r="E76" t="str">
            <v>○</v>
          </cell>
          <cell r="F76" t="str">
            <v/>
          </cell>
          <cell r="G76">
            <v>2000</v>
          </cell>
          <cell r="H76">
            <v>6000</v>
          </cell>
          <cell r="I76">
            <v>15000</v>
          </cell>
        </row>
        <row r="77">
          <cell r="A77" t="str">
            <v>FI</v>
          </cell>
          <cell r="B77">
            <v>3</v>
          </cell>
          <cell r="C77" t="str">
            <v>台橡</v>
          </cell>
          <cell r="D77">
            <v>2103</v>
          </cell>
          <cell r="E77" t="str">
            <v>○</v>
          </cell>
          <cell r="F77" t="str">
            <v/>
          </cell>
          <cell r="G77">
            <v>2000</v>
          </cell>
          <cell r="H77">
            <v>6000</v>
          </cell>
          <cell r="I77">
            <v>15000</v>
          </cell>
        </row>
        <row r="78">
          <cell r="A78" t="str">
            <v>FJ</v>
          </cell>
          <cell r="B78">
            <v>3</v>
          </cell>
          <cell r="C78" t="str">
            <v>中橡</v>
          </cell>
          <cell r="D78">
            <v>2104</v>
          </cell>
          <cell r="E78" t="str">
            <v>○</v>
          </cell>
          <cell r="F78" t="str">
            <v/>
          </cell>
          <cell r="G78">
            <v>2000</v>
          </cell>
          <cell r="H78">
            <v>6000</v>
          </cell>
          <cell r="I78">
            <v>15000</v>
          </cell>
        </row>
        <row r="79">
          <cell r="A79" t="str">
            <v>FK</v>
          </cell>
          <cell r="B79">
            <v>3</v>
          </cell>
          <cell r="C79" t="str">
            <v>正新</v>
          </cell>
          <cell r="D79">
            <v>2105</v>
          </cell>
          <cell r="E79" t="str">
            <v>○</v>
          </cell>
          <cell r="F79" t="str">
            <v/>
          </cell>
          <cell r="G79">
            <v>2000</v>
          </cell>
          <cell r="H79">
            <v>6000</v>
          </cell>
          <cell r="I79">
            <v>15000</v>
          </cell>
        </row>
        <row r="80">
          <cell r="A80" t="str">
            <v>FL</v>
          </cell>
          <cell r="B80">
            <v>3</v>
          </cell>
          <cell r="C80" t="str">
            <v>建大</v>
          </cell>
          <cell r="D80">
            <v>2106</v>
          </cell>
          <cell r="E80" t="str">
            <v>○</v>
          </cell>
          <cell r="F80" t="str">
            <v/>
          </cell>
          <cell r="G80">
            <v>2000</v>
          </cell>
          <cell r="H80">
            <v>6000</v>
          </cell>
          <cell r="I80">
            <v>15000</v>
          </cell>
        </row>
        <row r="81">
          <cell r="A81" t="str">
            <v>FM</v>
          </cell>
          <cell r="B81">
            <v>3</v>
          </cell>
          <cell r="C81" t="str">
            <v>厚生</v>
          </cell>
          <cell r="D81">
            <v>2107</v>
          </cell>
          <cell r="E81" t="str">
            <v>○</v>
          </cell>
          <cell r="F81" t="str">
            <v/>
          </cell>
          <cell r="G81">
            <v>2000</v>
          </cell>
          <cell r="H81">
            <v>6000</v>
          </cell>
          <cell r="I81">
            <v>15000</v>
          </cell>
        </row>
        <row r="82">
          <cell r="A82" t="str">
            <v>FN</v>
          </cell>
          <cell r="B82">
            <v>3</v>
          </cell>
          <cell r="C82" t="str">
            <v>裕隆</v>
          </cell>
          <cell r="D82">
            <v>2201</v>
          </cell>
          <cell r="E82" t="str">
            <v>○</v>
          </cell>
          <cell r="F82" t="str">
            <v/>
          </cell>
          <cell r="G82">
            <v>2000</v>
          </cell>
          <cell r="H82">
            <v>6000</v>
          </cell>
          <cell r="I82">
            <v>15000</v>
          </cell>
        </row>
        <row r="83">
          <cell r="A83" t="str">
            <v>FO</v>
          </cell>
          <cell r="B83">
            <v>3</v>
          </cell>
          <cell r="C83" t="str">
            <v>中華</v>
          </cell>
          <cell r="D83">
            <v>2204</v>
          </cell>
          <cell r="E83" t="str">
            <v>○</v>
          </cell>
          <cell r="F83" t="str">
            <v/>
          </cell>
          <cell r="G83">
            <v>2000</v>
          </cell>
          <cell r="H83">
            <v>6000</v>
          </cell>
          <cell r="I83">
            <v>15000</v>
          </cell>
        </row>
        <row r="84">
          <cell r="A84" t="str">
            <v>FP</v>
          </cell>
          <cell r="B84">
            <v>3</v>
          </cell>
          <cell r="C84" t="str">
            <v>三陽</v>
          </cell>
          <cell r="D84">
            <v>2206</v>
          </cell>
          <cell r="E84" t="str">
            <v>○</v>
          </cell>
          <cell r="F84" t="str">
            <v/>
          </cell>
          <cell r="G84">
            <v>2000</v>
          </cell>
          <cell r="H84">
            <v>6000</v>
          </cell>
          <cell r="I84">
            <v>15000</v>
          </cell>
        </row>
        <row r="85">
          <cell r="A85" t="str">
            <v>FQ</v>
          </cell>
          <cell r="B85">
            <v>3</v>
          </cell>
          <cell r="C85" t="str">
            <v>光寶科</v>
          </cell>
          <cell r="D85">
            <v>2301</v>
          </cell>
          <cell r="E85" t="str">
            <v>○</v>
          </cell>
          <cell r="F85" t="str">
            <v/>
          </cell>
          <cell r="G85">
            <v>2000</v>
          </cell>
          <cell r="H85">
            <v>6000</v>
          </cell>
          <cell r="I85">
            <v>15000</v>
          </cell>
        </row>
        <row r="86">
          <cell r="A86" t="str">
            <v>FR</v>
          </cell>
          <cell r="B86">
            <v>3</v>
          </cell>
          <cell r="C86" t="str">
            <v>台達電</v>
          </cell>
          <cell r="D86">
            <v>2308</v>
          </cell>
          <cell r="E86" t="str">
            <v>○</v>
          </cell>
          <cell r="F86" t="str">
            <v/>
          </cell>
          <cell r="G86">
            <v>2000</v>
          </cell>
          <cell r="H86">
            <v>6000</v>
          </cell>
          <cell r="I86">
            <v>15000</v>
          </cell>
        </row>
        <row r="87">
          <cell r="A87" t="str">
            <v>FT</v>
          </cell>
          <cell r="B87">
            <v>3</v>
          </cell>
          <cell r="C87" t="str">
            <v>華通</v>
          </cell>
          <cell r="D87">
            <v>2313</v>
          </cell>
          <cell r="E87" t="str">
            <v>○</v>
          </cell>
          <cell r="F87" t="str">
            <v/>
          </cell>
          <cell r="G87">
            <v>2000</v>
          </cell>
          <cell r="H87">
            <v>6000</v>
          </cell>
          <cell r="I87">
            <v>15000</v>
          </cell>
        </row>
        <row r="88">
          <cell r="A88" t="str">
            <v>FU</v>
          </cell>
          <cell r="B88">
            <v>3</v>
          </cell>
          <cell r="C88" t="str">
            <v>神達</v>
          </cell>
          <cell r="D88">
            <v>2315</v>
          </cell>
          <cell r="E88" t="str">
            <v>○</v>
          </cell>
          <cell r="F88" t="str">
            <v/>
          </cell>
          <cell r="G88">
            <v>2000</v>
          </cell>
          <cell r="H88">
            <v>6000</v>
          </cell>
          <cell r="I88">
            <v>15000</v>
          </cell>
        </row>
        <row r="89">
          <cell r="A89" t="str">
            <v>FV</v>
          </cell>
          <cell r="B89">
            <v>3</v>
          </cell>
          <cell r="C89" t="str">
            <v>精英</v>
          </cell>
          <cell r="D89">
            <v>2331</v>
          </cell>
          <cell r="E89" t="str">
            <v>○</v>
          </cell>
          <cell r="F89" t="str">
            <v/>
          </cell>
          <cell r="G89">
            <v>2000</v>
          </cell>
          <cell r="H89">
            <v>6000</v>
          </cell>
          <cell r="I89">
            <v>15000</v>
          </cell>
        </row>
        <row r="90">
          <cell r="A90" t="str">
            <v>FW</v>
          </cell>
          <cell r="B90">
            <v>3</v>
          </cell>
          <cell r="C90" t="str">
            <v>友訊</v>
          </cell>
          <cell r="D90">
            <v>2332</v>
          </cell>
          <cell r="E90" t="str">
            <v>○</v>
          </cell>
          <cell r="F90" t="str">
            <v/>
          </cell>
          <cell r="G90">
            <v>2000</v>
          </cell>
          <cell r="H90">
            <v>6000</v>
          </cell>
          <cell r="I90">
            <v>15000</v>
          </cell>
        </row>
        <row r="91">
          <cell r="A91" t="str">
            <v>FY</v>
          </cell>
          <cell r="B91">
            <v>3</v>
          </cell>
          <cell r="C91" t="str">
            <v>光磊</v>
          </cell>
          <cell r="D91">
            <v>2340</v>
          </cell>
          <cell r="E91" t="str">
            <v>○</v>
          </cell>
          <cell r="F91" t="str">
            <v/>
          </cell>
          <cell r="G91">
            <v>2000</v>
          </cell>
          <cell r="H91">
            <v>6000</v>
          </cell>
          <cell r="I91">
            <v>15000</v>
          </cell>
        </row>
        <row r="92">
          <cell r="A92" t="str">
            <v>GA</v>
          </cell>
          <cell r="B92">
            <v>3</v>
          </cell>
          <cell r="C92" t="str">
            <v>聯強</v>
          </cell>
          <cell r="D92">
            <v>2347</v>
          </cell>
          <cell r="E92" t="str">
            <v>○</v>
          </cell>
          <cell r="F92" t="str">
            <v/>
          </cell>
          <cell r="G92">
            <v>2000</v>
          </cell>
          <cell r="H92">
            <v>6000</v>
          </cell>
          <cell r="I92">
            <v>15000</v>
          </cell>
        </row>
        <row r="93">
          <cell r="A93" t="str">
            <v>GC</v>
          </cell>
          <cell r="B93">
            <v>3</v>
          </cell>
          <cell r="C93" t="str">
            <v>鴻準</v>
          </cell>
          <cell r="D93">
            <v>2354</v>
          </cell>
          <cell r="E93" t="str">
            <v>○</v>
          </cell>
          <cell r="F93" t="str">
            <v/>
          </cell>
          <cell r="G93">
            <v>2000</v>
          </cell>
          <cell r="H93">
            <v>6000</v>
          </cell>
          <cell r="I93">
            <v>15000</v>
          </cell>
        </row>
        <row r="94">
          <cell r="A94" t="str">
            <v>GF</v>
          </cell>
          <cell r="B94">
            <v>3</v>
          </cell>
          <cell r="C94" t="str">
            <v>矽統</v>
          </cell>
          <cell r="D94">
            <v>2363</v>
          </cell>
          <cell r="E94" t="str">
            <v>○</v>
          </cell>
          <cell r="F94" t="str">
            <v/>
          </cell>
          <cell r="G94">
            <v>2000</v>
          </cell>
          <cell r="H94">
            <v>6000</v>
          </cell>
          <cell r="I94">
            <v>15000</v>
          </cell>
        </row>
        <row r="95">
          <cell r="A95" t="str">
            <v>GG</v>
          </cell>
          <cell r="B95">
            <v>3</v>
          </cell>
          <cell r="C95" t="str">
            <v>佳能</v>
          </cell>
          <cell r="D95">
            <v>2374</v>
          </cell>
          <cell r="E95" t="str">
            <v>○</v>
          </cell>
          <cell r="F95" t="str">
            <v/>
          </cell>
          <cell r="G95">
            <v>2000</v>
          </cell>
          <cell r="H95">
            <v>6000</v>
          </cell>
          <cell r="I95">
            <v>15000</v>
          </cell>
        </row>
        <row r="96">
          <cell r="A96" t="str">
            <v>GH</v>
          </cell>
          <cell r="B96">
            <v>3</v>
          </cell>
          <cell r="C96" t="str">
            <v>技嘉</v>
          </cell>
          <cell r="D96">
            <v>2376</v>
          </cell>
          <cell r="E96" t="str">
            <v>○</v>
          </cell>
          <cell r="F96" t="str">
            <v/>
          </cell>
          <cell r="G96">
            <v>2000</v>
          </cell>
          <cell r="H96">
            <v>6000</v>
          </cell>
          <cell r="I96">
            <v>15000</v>
          </cell>
        </row>
        <row r="97">
          <cell r="A97" t="str">
            <v>GI</v>
          </cell>
          <cell r="B97">
            <v>3</v>
          </cell>
          <cell r="C97" t="str">
            <v>微星</v>
          </cell>
          <cell r="D97">
            <v>2377</v>
          </cell>
          <cell r="E97" t="str">
            <v>○</v>
          </cell>
          <cell r="F97" t="str">
            <v/>
          </cell>
          <cell r="G97">
            <v>2000</v>
          </cell>
          <cell r="H97">
            <v>6000</v>
          </cell>
          <cell r="I97">
            <v>15000</v>
          </cell>
        </row>
        <row r="98">
          <cell r="A98" t="str">
            <v>GJ</v>
          </cell>
          <cell r="B98">
            <v>3</v>
          </cell>
          <cell r="C98" t="str">
            <v>瑞昱</v>
          </cell>
          <cell r="D98">
            <v>2379</v>
          </cell>
          <cell r="E98" t="str">
            <v>○</v>
          </cell>
          <cell r="F98" t="str">
            <v/>
          </cell>
          <cell r="G98">
            <v>2000</v>
          </cell>
          <cell r="H98">
            <v>6000</v>
          </cell>
          <cell r="I98">
            <v>15000</v>
          </cell>
        </row>
        <row r="99">
          <cell r="A99" t="str">
            <v>GK</v>
          </cell>
          <cell r="B99">
            <v>3</v>
          </cell>
          <cell r="C99" t="str">
            <v>群光</v>
          </cell>
          <cell r="D99">
            <v>2385</v>
          </cell>
          <cell r="E99" t="str">
            <v>○</v>
          </cell>
          <cell r="F99" t="str">
            <v/>
          </cell>
          <cell r="G99">
            <v>2000</v>
          </cell>
          <cell r="H99">
            <v>6000</v>
          </cell>
          <cell r="I99">
            <v>15000</v>
          </cell>
        </row>
        <row r="100">
          <cell r="A100" t="str">
            <v>GL</v>
          </cell>
          <cell r="B100">
            <v>3</v>
          </cell>
          <cell r="C100" t="str">
            <v>正崴</v>
          </cell>
          <cell r="D100">
            <v>2392</v>
          </cell>
          <cell r="E100" t="str">
            <v>○</v>
          </cell>
          <cell r="F100" t="str">
            <v/>
          </cell>
          <cell r="G100">
            <v>2000</v>
          </cell>
          <cell r="H100">
            <v>6000</v>
          </cell>
          <cell r="I100">
            <v>15000</v>
          </cell>
        </row>
        <row r="101">
          <cell r="A101" t="str">
            <v>GM</v>
          </cell>
          <cell r="B101">
            <v>3</v>
          </cell>
          <cell r="C101" t="str">
            <v>億光</v>
          </cell>
          <cell r="D101">
            <v>2393</v>
          </cell>
          <cell r="E101" t="str">
            <v>○</v>
          </cell>
          <cell r="F101" t="str">
            <v/>
          </cell>
          <cell r="G101">
            <v>2000</v>
          </cell>
          <cell r="H101">
            <v>6000</v>
          </cell>
          <cell r="I101">
            <v>15000</v>
          </cell>
        </row>
        <row r="102">
          <cell r="A102" t="str">
            <v>GN</v>
          </cell>
          <cell r="B102">
            <v>3</v>
          </cell>
          <cell r="C102" t="str">
            <v>凌陽</v>
          </cell>
          <cell r="D102">
            <v>2401</v>
          </cell>
          <cell r="E102" t="str">
            <v>○</v>
          </cell>
          <cell r="F102" t="str">
            <v/>
          </cell>
          <cell r="G102">
            <v>2000</v>
          </cell>
          <cell r="H102">
            <v>6000</v>
          </cell>
          <cell r="I102">
            <v>15000</v>
          </cell>
        </row>
        <row r="103">
          <cell r="A103" t="str">
            <v>GO</v>
          </cell>
          <cell r="B103">
            <v>3</v>
          </cell>
          <cell r="C103" t="str">
            <v>漢唐</v>
          </cell>
          <cell r="D103">
            <v>2404</v>
          </cell>
          <cell r="E103" t="str">
            <v>○</v>
          </cell>
          <cell r="F103" t="str">
            <v/>
          </cell>
          <cell r="G103">
            <v>2000</v>
          </cell>
          <cell r="H103">
            <v>6000</v>
          </cell>
          <cell r="I103">
            <v>15000</v>
          </cell>
        </row>
        <row r="104">
          <cell r="A104" t="str">
            <v>GP</v>
          </cell>
          <cell r="B104">
            <v>3</v>
          </cell>
          <cell r="C104" t="str">
            <v>國碩</v>
          </cell>
          <cell r="D104">
            <v>2406</v>
          </cell>
          <cell r="E104" t="str">
            <v>○</v>
          </cell>
          <cell r="F104" t="str">
            <v/>
          </cell>
          <cell r="G104">
            <v>2000</v>
          </cell>
          <cell r="H104">
            <v>6000</v>
          </cell>
          <cell r="I104">
            <v>15000</v>
          </cell>
        </row>
        <row r="105">
          <cell r="A105" t="str">
            <v>GQ</v>
          </cell>
          <cell r="B105">
            <v>3</v>
          </cell>
          <cell r="C105" t="str">
            <v>燦坤</v>
          </cell>
          <cell r="D105">
            <v>2430</v>
          </cell>
          <cell r="E105" t="str">
            <v>○</v>
          </cell>
          <cell r="F105" t="str">
            <v/>
          </cell>
          <cell r="G105">
            <v>2000</v>
          </cell>
          <cell r="H105">
            <v>6000</v>
          </cell>
          <cell r="I105">
            <v>15000</v>
          </cell>
        </row>
        <row r="106">
          <cell r="A106" t="str">
            <v>GR</v>
          </cell>
          <cell r="B106">
            <v>3</v>
          </cell>
          <cell r="C106" t="str">
            <v>京元電</v>
          </cell>
          <cell r="D106">
            <v>2449</v>
          </cell>
          <cell r="E106" t="str">
            <v>○</v>
          </cell>
          <cell r="F106" t="str">
            <v/>
          </cell>
          <cell r="G106">
            <v>2000</v>
          </cell>
          <cell r="H106">
            <v>6000</v>
          </cell>
          <cell r="I106">
            <v>15000</v>
          </cell>
        </row>
        <row r="107">
          <cell r="A107" t="str">
            <v>GS</v>
          </cell>
          <cell r="B107">
            <v>3</v>
          </cell>
          <cell r="C107" t="str">
            <v>神腦</v>
          </cell>
          <cell r="D107">
            <v>2450</v>
          </cell>
          <cell r="E107" t="str">
            <v>○</v>
          </cell>
          <cell r="F107" t="str">
            <v/>
          </cell>
          <cell r="G107">
            <v>2000</v>
          </cell>
          <cell r="H107">
            <v>6000</v>
          </cell>
          <cell r="I107">
            <v>15000</v>
          </cell>
        </row>
        <row r="108">
          <cell r="A108" t="str">
            <v>GU</v>
          </cell>
          <cell r="B108">
            <v>3</v>
          </cell>
          <cell r="C108" t="str">
            <v>全新</v>
          </cell>
          <cell r="D108">
            <v>2455</v>
          </cell>
          <cell r="E108" t="str">
            <v>○</v>
          </cell>
          <cell r="F108" t="str">
            <v/>
          </cell>
          <cell r="G108">
            <v>2000</v>
          </cell>
          <cell r="H108">
            <v>6000</v>
          </cell>
          <cell r="I108">
            <v>15000</v>
          </cell>
        </row>
        <row r="109">
          <cell r="A109" t="str">
            <v>GV</v>
          </cell>
          <cell r="B109">
            <v>3</v>
          </cell>
          <cell r="C109" t="str">
            <v>飛宏</v>
          </cell>
          <cell r="D109">
            <v>2457</v>
          </cell>
          <cell r="E109" t="str">
            <v>○</v>
          </cell>
          <cell r="F109" t="str">
            <v/>
          </cell>
          <cell r="G109">
            <v>2000</v>
          </cell>
          <cell r="H109">
            <v>6000</v>
          </cell>
          <cell r="I109">
            <v>15000</v>
          </cell>
        </row>
        <row r="110">
          <cell r="A110" t="str">
            <v>GW</v>
          </cell>
          <cell r="B110">
            <v>3</v>
          </cell>
          <cell r="C110" t="str">
            <v>義隆</v>
          </cell>
          <cell r="D110">
            <v>2458</v>
          </cell>
          <cell r="E110" t="str">
            <v>○</v>
          </cell>
          <cell r="F110" t="str">
            <v/>
          </cell>
          <cell r="G110">
            <v>2000</v>
          </cell>
          <cell r="H110">
            <v>6000</v>
          </cell>
          <cell r="I110">
            <v>15000</v>
          </cell>
        </row>
        <row r="111">
          <cell r="A111" t="str">
            <v>GX</v>
          </cell>
          <cell r="B111">
            <v>2</v>
          </cell>
          <cell r="C111" t="str">
            <v>可成</v>
          </cell>
          <cell r="D111">
            <v>2474</v>
          </cell>
          <cell r="E111" t="str">
            <v>○</v>
          </cell>
          <cell r="F111" t="str">
            <v/>
          </cell>
          <cell r="G111">
            <v>4000</v>
          </cell>
          <cell r="H111">
            <v>12000</v>
          </cell>
          <cell r="I111">
            <v>30000</v>
          </cell>
        </row>
        <row r="112">
          <cell r="A112" t="str">
            <v>GY</v>
          </cell>
          <cell r="B112">
            <v>3</v>
          </cell>
          <cell r="C112" t="str">
            <v>強茂</v>
          </cell>
          <cell r="D112">
            <v>2481</v>
          </cell>
          <cell r="E112" t="str">
            <v>○</v>
          </cell>
          <cell r="F112" t="str">
            <v/>
          </cell>
          <cell r="G112">
            <v>2000</v>
          </cell>
          <cell r="H112">
            <v>6000</v>
          </cell>
          <cell r="I112">
            <v>15000</v>
          </cell>
        </row>
        <row r="113">
          <cell r="A113" t="str">
            <v>GZ</v>
          </cell>
          <cell r="B113">
            <v>3</v>
          </cell>
          <cell r="C113" t="str">
            <v>兆赫</v>
          </cell>
          <cell r="D113">
            <v>2485</v>
          </cell>
          <cell r="E113" t="str">
            <v>○</v>
          </cell>
          <cell r="F113" t="str">
            <v/>
          </cell>
          <cell r="G113">
            <v>2000</v>
          </cell>
          <cell r="H113">
            <v>6000</v>
          </cell>
          <cell r="I113">
            <v>15000</v>
          </cell>
        </row>
        <row r="114">
          <cell r="A114" t="str">
            <v>HA</v>
          </cell>
          <cell r="B114">
            <v>3</v>
          </cell>
          <cell r="C114" t="str">
            <v>瑞軒</v>
          </cell>
          <cell r="D114">
            <v>2489</v>
          </cell>
          <cell r="E114" t="str">
            <v>○</v>
          </cell>
          <cell r="F114" t="str">
            <v/>
          </cell>
          <cell r="G114">
            <v>2000</v>
          </cell>
          <cell r="H114">
            <v>6000</v>
          </cell>
          <cell r="I114">
            <v>15000</v>
          </cell>
        </row>
        <row r="115">
          <cell r="A115" t="str">
            <v>HB</v>
          </cell>
          <cell r="B115">
            <v>3</v>
          </cell>
          <cell r="C115" t="str">
            <v>華新科</v>
          </cell>
          <cell r="D115">
            <v>2492</v>
          </cell>
          <cell r="E115" t="str">
            <v>○</v>
          </cell>
          <cell r="F115" t="str">
            <v/>
          </cell>
          <cell r="G115">
            <v>2000</v>
          </cell>
          <cell r="H115">
            <v>6000</v>
          </cell>
          <cell r="I115">
            <v>15000</v>
          </cell>
        </row>
        <row r="116">
          <cell r="A116" t="str">
            <v>HC</v>
          </cell>
          <cell r="B116">
            <v>2</v>
          </cell>
          <cell r="C116" t="str">
            <v>宏達電</v>
          </cell>
          <cell r="D116">
            <v>2498</v>
          </cell>
          <cell r="E116" t="str">
            <v>○</v>
          </cell>
          <cell r="F116" t="str">
            <v/>
          </cell>
          <cell r="G116">
            <v>4000</v>
          </cell>
          <cell r="H116">
            <v>12000</v>
          </cell>
          <cell r="I116">
            <v>30000</v>
          </cell>
        </row>
        <row r="117">
          <cell r="A117" t="str">
            <v>HD</v>
          </cell>
          <cell r="B117">
            <v>3</v>
          </cell>
          <cell r="C117" t="str">
            <v>東貝</v>
          </cell>
          <cell r="D117">
            <v>2499</v>
          </cell>
          <cell r="E117" t="str">
            <v>○</v>
          </cell>
          <cell r="F117" t="str">
            <v/>
          </cell>
          <cell r="G117">
            <v>2000</v>
          </cell>
          <cell r="H117">
            <v>6000</v>
          </cell>
          <cell r="I117">
            <v>15000</v>
          </cell>
        </row>
        <row r="118">
          <cell r="A118" t="str">
            <v>HE</v>
          </cell>
          <cell r="B118">
            <v>3</v>
          </cell>
          <cell r="C118" t="str">
            <v>國建</v>
          </cell>
          <cell r="D118">
            <v>2501</v>
          </cell>
          <cell r="E118" t="str">
            <v>○</v>
          </cell>
          <cell r="F118" t="str">
            <v/>
          </cell>
          <cell r="G118">
            <v>2000</v>
          </cell>
          <cell r="H118">
            <v>6000</v>
          </cell>
          <cell r="I118">
            <v>15000</v>
          </cell>
        </row>
        <row r="119">
          <cell r="A119" t="str">
            <v>HF</v>
          </cell>
          <cell r="B119">
            <v>3</v>
          </cell>
          <cell r="C119" t="str">
            <v>國產</v>
          </cell>
          <cell r="D119">
            <v>2504</v>
          </cell>
          <cell r="E119" t="str">
            <v>○</v>
          </cell>
          <cell r="F119" t="str">
            <v/>
          </cell>
          <cell r="G119">
            <v>2000</v>
          </cell>
          <cell r="H119">
            <v>6000</v>
          </cell>
          <cell r="I119">
            <v>15000</v>
          </cell>
        </row>
        <row r="120">
          <cell r="A120" t="str">
            <v>HG</v>
          </cell>
          <cell r="B120">
            <v>3</v>
          </cell>
          <cell r="C120" t="str">
            <v>太子</v>
          </cell>
          <cell r="D120">
            <v>2511</v>
          </cell>
          <cell r="E120" t="str">
            <v>○</v>
          </cell>
          <cell r="F120" t="str">
            <v/>
          </cell>
          <cell r="G120">
            <v>2000</v>
          </cell>
          <cell r="H120">
            <v>6000</v>
          </cell>
          <cell r="I120">
            <v>15000</v>
          </cell>
        </row>
        <row r="121">
          <cell r="A121" t="str">
            <v>HH</v>
          </cell>
          <cell r="B121">
            <v>3</v>
          </cell>
          <cell r="C121" t="str">
            <v>中工</v>
          </cell>
          <cell r="D121">
            <v>2515</v>
          </cell>
          <cell r="E121" t="str">
            <v>○</v>
          </cell>
          <cell r="F121" t="str">
            <v/>
          </cell>
          <cell r="G121">
            <v>2000</v>
          </cell>
          <cell r="H121">
            <v>6000</v>
          </cell>
          <cell r="I121">
            <v>15000</v>
          </cell>
        </row>
        <row r="122">
          <cell r="A122" t="str">
            <v>HI</v>
          </cell>
          <cell r="B122">
            <v>3</v>
          </cell>
          <cell r="C122" t="str">
            <v>冠德</v>
          </cell>
          <cell r="D122">
            <v>2520</v>
          </cell>
          <cell r="E122" t="str">
            <v>○</v>
          </cell>
          <cell r="F122" t="str">
            <v/>
          </cell>
          <cell r="G122">
            <v>2000</v>
          </cell>
          <cell r="H122">
            <v>6000</v>
          </cell>
          <cell r="I122">
            <v>15000</v>
          </cell>
        </row>
        <row r="123">
          <cell r="A123" t="str">
            <v>HK</v>
          </cell>
          <cell r="B123">
            <v>3</v>
          </cell>
          <cell r="C123" t="str">
            <v>宏普</v>
          </cell>
          <cell r="D123">
            <v>2536</v>
          </cell>
          <cell r="E123" t="str">
            <v>○</v>
          </cell>
          <cell r="F123" t="str">
            <v/>
          </cell>
          <cell r="G123">
            <v>2000</v>
          </cell>
          <cell r="H123">
            <v>6000</v>
          </cell>
          <cell r="I123">
            <v>15000</v>
          </cell>
        </row>
        <row r="124">
          <cell r="A124" t="str">
            <v>HL</v>
          </cell>
          <cell r="B124">
            <v>3</v>
          </cell>
          <cell r="C124" t="str">
            <v>興富發</v>
          </cell>
          <cell r="D124">
            <v>2542</v>
          </cell>
          <cell r="E124" t="str">
            <v>○</v>
          </cell>
          <cell r="F124" t="str">
            <v/>
          </cell>
          <cell r="G124">
            <v>2000</v>
          </cell>
          <cell r="H124">
            <v>6000</v>
          </cell>
          <cell r="I124">
            <v>15000</v>
          </cell>
        </row>
        <row r="125">
          <cell r="A125" t="str">
            <v>HM</v>
          </cell>
          <cell r="B125">
            <v>3</v>
          </cell>
          <cell r="C125" t="str">
            <v>皇翔</v>
          </cell>
          <cell r="D125">
            <v>2545</v>
          </cell>
          <cell r="E125" t="str">
            <v>○</v>
          </cell>
          <cell r="F125" t="str">
            <v/>
          </cell>
          <cell r="G125">
            <v>2000</v>
          </cell>
          <cell r="H125">
            <v>6000</v>
          </cell>
          <cell r="I125">
            <v>15000</v>
          </cell>
        </row>
        <row r="126">
          <cell r="A126" t="str">
            <v>HN</v>
          </cell>
          <cell r="B126">
            <v>3</v>
          </cell>
          <cell r="C126" t="str">
            <v>日勝生</v>
          </cell>
          <cell r="D126">
            <v>2547</v>
          </cell>
          <cell r="E126" t="str">
            <v>○</v>
          </cell>
          <cell r="F126" t="str">
            <v/>
          </cell>
          <cell r="G126">
            <v>2000</v>
          </cell>
          <cell r="H126">
            <v>6000</v>
          </cell>
          <cell r="I126">
            <v>15000</v>
          </cell>
        </row>
        <row r="127">
          <cell r="A127" t="str">
            <v>HO</v>
          </cell>
          <cell r="B127">
            <v>3</v>
          </cell>
          <cell r="C127" t="str">
            <v>華固</v>
          </cell>
          <cell r="D127">
            <v>2548</v>
          </cell>
          <cell r="E127" t="str">
            <v>○</v>
          </cell>
          <cell r="F127" t="str">
            <v/>
          </cell>
          <cell r="G127">
            <v>2000</v>
          </cell>
          <cell r="H127">
            <v>6000</v>
          </cell>
          <cell r="I127">
            <v>15000</v>
          </cell>
        </row>
        <row r="128">
          <cell r="A128" t="str">
            <v>HP</v>
          </cell>
          <cell r="B128">
            <v>3</v>
          </cell>
          <cell r="C128" t="str">
            <v>益航</v>
          </cell>
          <cell r="D128">
            <v>2601</v>
          </cell>
          <cell r="E128" t="str">
            <v>○</v>
          </cell>
          <cell r="F128" t="str">
            <v/>
          </cell>
          <cell r="G128">
            <v>2000</v>
          </cell>
          <cell r="H128">
            <v>6000</v>
          </cell>
          <cell r="I128">
            <v>15000</v>
          </cell>
        </row>
        <row r="129">
          <cell r="A129" t="str">
            <v>HQ</v>
          </cell>
          <cell r="B129">
            <v>3</v>
          </cell>
          <cell r="C129" t="str">
            <v>新興</v>
          </cell>
          <cell r="D129">
            <v>2605</v>
          </cell>
          <cell r="E129" t="str">
            <v>○</v>
          </cell>
          <cell r="F129" t="str">
            <v/>
          </cell>
          <cell r="G129">
            <v>2000</v>
          </cell>
          <cell r="H129">
            <v>6000</v>
          </cell>
          <cell r="I129">
            <v>15000</v>
          </cell>
        </row>
        <row r="130">
          <cell r="A130" t="str">
            <v>HR</v>
          </cell>
          <cell r="B130">
            <v>3</v>
          </cell>
          <cell r="C130" t="str">
            <v>榮運</v>
          </cell>
          <cell r="D130">
            <v>2607</v>
          </cell>
          <cell r="E130" t="str">
            <v>○</v>
          </cell>
          <cell r="F130" t="str">
            <v/>
          </cell>
          <cell r="G130">
            <v>2000</v>
          </cell>
          <cell r="H130">
            <v>6000</v>
          </cell>
          <cell r="I130">
            <v>15000</v>
          </cell>
        </row>
        <row r="131">
          <cell r="A131" t="str">
            <v>HS</v>
          </cell>
          <cell r="B131">
            <v>3</v>
          </cell>
          <cell r="C131" t="str">
            <v>長榮航</v>
          </cell>
          <cell r="D131">
            <v>2618</v>
          </cell>
          <cell r="E131" t="str">
            <v>○</v>
          </cell>
          <cell r="F131" t="str">
            <v/>
          </cell>
          <cell r="G131">
            <v>2000</v>
          </cell>
          <cell r="H131">
            <v>6000</v>
          </cell>
          <cell r="I131">
            <v>15000</v>
          </cell>
        </row>
        <row r="132">
          <cell r="A132" t="str">
            <v>HT</v>
          </cell>
          <cell r="B132">
            <v>3</v>
          </cell>
          <cell r="C132" t="str">
            <v>國賓</v>
          </cell>
          <cell r="D132">
            <v>2704</v>
          </cell>
          <cell r="E132" t="str">
            <v>○</v>
          </cell>
          <cell r="F132" t="str">
            <v/>
          </cell>
          <cell r="G132">
            <v>2000</v>
          </cell>
          <cell r="H132">
            <v>6000</v>
          </cell>
          <cell r="I132">
            <v>15000</v>
          </cell>
        </row>
        <row r="133">
          <cell r="A133" t="str">
            <v>HU</v>
          </cell>
          <cell r="B133">
            <v>3</v>
          </cell>
          <cell r="C133" t="str">
            <v>晶華</v>
          </cell>
          <cell r="D133">
            <v>2707</v>
          </cell>
          <cell r="E133" t="str">
            <v>○</v>
          </cell>
          <cell r="F133" t="str">
            <v/>
          </cell>
          <cell r="G133">
            <v>2000</v>
          </cell>
          <cell r="H133">
            <v>6000</v>
          </cell>
          <cell r="I133">
            <v>15000</v>
          </cell>
        </row>
        <row r="134">
          <cell r="A134" t="str">
            <v>HV</v>
          </cell>
          <cell r="B134">
            <v>3</v>
          </cell>
          <cell r="C134" t="str">
            <v>京城銀</v>
          </cell>
          <cell r="D134">
            <v>2809</v>
          </cell>
          <cell r="E134" t="str">
            <v>○</v>
          </cell>
          <cell r="F134" t="str">
            <v/>
          </cell>
          <cell r="G134">
            <v>2000</v>
          </cell>
          <cell r="H134">
            <v>6000</v>
          </cell>
          <cell r="I134">
            <v>15000</v>
          </cell>
        </row>
        <row r="135">
          <cell r="A135" t="str">
            <v>HW</v>
          </cell>
          <cell r="B135">
            <v>3</v>
          </cell>
          <cell r="C135" t="str">
            <v>台中銀</v>
          </cell>
          <cell r="D135">
            <v>2812</v>
          </cell>
          <cell r="E135" t="str">
            <v>○</v>
          </cell>
          <cell r="F135" t="str">
            <v/>
          </cell>
          <cell r="G135">
            <v>2000</v>
          </cell>
          <cell r="H135">
            <v>6000</v>
          </cell>
          <cell r="I135">
            <v>15000</v>
          </cell>
        </row>
        <row r="136">
          <cell r="A136" t="str">
            <v>HX</v>
          </cell>
          <cell r="B136">
            <v>3</v>
          </cell>
          <cell r="C136" t="str">
            <v>華票</v>
          </cell>
          <cell r="D136">
            <v>2820</v>
          </cell>
          <cell r="E136" t="str">
            <v>○</v>
          </cell>
          <cell r="F136" t="str">
            <v/>
          </cell>
          <cell r="G136">
            <v>2000</v>
          </cell>
          <cell r="H136">
            <v>6000</v>
          </cell>
          <cell r="I136">
            <v>15000</v>
          </cell>
        </row>
        <row r="137">
          <cell r="A137" t="str">
            <v>HY</v>
          </cell>
          <cell r="B137">
            <v>2</v>
          </cell>
          <cell r="C137" t="str">
            <v>中壽</v>
          </cell>
          <cell r="D137">
            <v>2823</v>
          </cell>
          <cell r="E137" t="str">
            <v>○</v>
          </cell>
          <cell r="F137" t="str">
            <v/>
          </cell>
          <cell r="G137">
            <v>4000</v>
          </cell>
          <cell r="H137">
            <v>12000</v>
          </cell>
          <cell r="I137">
            <v>30000</v>
          </cell>
        </row>
        <row r="138">
          <cell r="A138" t="str">
            <v>HZ</v>
          </cell>
          <cell r="B138">
            <v>3</v>
          </cell>
          <cell r="C138" t="str">
            <v>台壽保</v>
          </cell>
          <cell r="D138">
            <v>2833</v>
          </cell>
          <cell r="E138" t="str">
            <v>○</v>
          </cell>
          <cell r="F138" t="str">
            <v/>
          </cell>
          <cell r="G138">
            <v>2000</v>
          </cell>
          <cell r="H138">
            <v>6000</v>
          </cell>
          <cell r="I138">
            <v>15000</v>
          </cell>
        </row>
        <row r="139">
          <cell r="A139" t="str">
            <v>IA</v>
          </cell>
          <cell r="B139">
            <v>3</v>
          </cell>
          <cell r="C139" t="str">
            <v>臺企銀</v>
          </cell>
          <cell r="D139">
            <v>2834</v>
          </cell>
          <cell r="E139" t="str">
            <v>○</v>
          </cell>
          <cell r="F139" t="str">
            <v/>
          </cell>
          <cell r="G139">
            <v>2000</v>
          </cell>
          <cell r="H139">
            <v>6000</v>
          </cell>
          <cell r="I139">
            <v>15000</v>
          </cell>
        </row>
        <row r="140">
          <cell r="A140" t="str">
            <v>IB</v>
          </cell>
          <cell r="B140">
            <v>3</v>
          </cell>
          <cell r="C140" t="str">
            <v>遠東銀</v>
          </cell>
          <cell r="D140">
            <v>2845</v>
          </cell>
          <cell r="E140" t="str">
            <v>○</v>
          </cell>
          <cell r="F140" t="str">
            <v/>
          </cell>
          <cell r="G140">
            <v>2000</v>
          </cell>
          <cell r="H140">
            <v>6000</v>
          </cell>
          <cell r="I140">
            <v>15000</v>
          </cell>
        </row>
        <row r="141">
          <cell r="A141" t="str">
            <v>IC</v>
          </cell>
          <cell r="B141">
            <v>3</v>
          </cell>
          <cell r="C141" t="str">
            <v>大眾銀</v>
          </cell>
          <cell r="D141">
            <v>2847</v>
          </cell>
          <cell r="E141" t="str">
            <v>○</v>
          </cell>
          <cell r="F141" t="str">
            <v/>
          </cell>
          <cell r="G141">
            <v>2000</v>
          </cell>
          <cell r="H141">
            <v>6000</v>
          </cell>
          <cell r="I141">
            <v>15000</v>
          </cell>
        </row>
        <row r="142">
          <cell r="A142" t="str">
            <v>IE</v>
          </cell>
          <cell r="B142">
            <v>3</v>
          </cell>
          <cell r="C142" t="str">
            <v>國票金</v>
          </cell>
          <cell r="D142">
            <v>2889</v>
          </cell>
          <cell r="E142" t="str">
            <v>○</v>
          </cell>
          <cell r="F142" t="str">
            <v/>
          </cell>
          <cell r="G142">
            <v>2000</v>
          </cell>
          <cell r="H142">
            <v>6000</v>
          </cell>
          <cell r="I142">
            <v>15000</v>
          </cell>
        </row>
        <row r="143">
          <cell r="A143" t="str">
            <v>IF</v>
          </cell>
          <cell r="B143">
            <v>3</v>
          </cell>
          <cell r="C143" t="str">
            <v>遠百</v>
          </cell>
          <cell r="D143">
            <v>2903</v>
          </cell>
          <cell r="E143" t="str">
            <v>○</v>
          </cell>
          <cell r="F143" t="str">
            <v/>
          </cell>
          <cell r="G143">
            <v>2000</v>
          </cell>
          <cell r="H143">
            <v>6000</v>
          </cell>
          <cell r="I143">
            <v>15000</v>
          </cell>
        </row>
        <row r="144">
          <cell r="A144" t="str">
            <v>IH</v>
          </cell>
          <cell r="B144">
            <v>3</v>
          </cell>
          <cell r="C144" t="str">
            <v>農林</v>
          </cell>
          <cell r="D144">
            <v>2913</v>
          </cell>
          <cell r="E144" t="str">
            <v>○</v>
          </cell>
          <cell r="F144" t="str">
            <v/>
          </cell>
          <cell r="G144">
            <v>2000</v>
          </cell>
          <cell r="H144">
            <v>6000</v>
          </cell>
          <cell r="I144">
            <v>15000</v>
          </cell>
        </row>
        <row r="145">
          <cell r="A145" t="str">
            <v>II</v>
          </cell>
          <cell r="B145">
            <v>3</v>
          </cell>
          <cell r="C145" t="str">
            <v>晶豪科</v>
          </cell>
          <cell r="D145">
            <v>3006</v>
          </cell>
          <cell r="E145" t="str">
            <v>○</v>
          </cell>
          <cell r="F145" t="str">
            <v/>
          </cell>
          <cell r="G145">
            <v>2000</v>
          </cell>
          <cell r="H145">
            <v>6000</v>
          </cell>
          <cell r="I145">
            <v>15000</v>
          </cell>
        </row>
        <row r="146">
          <cell r="A146" t="str">
            <v>IJ</v>
          </cell>
          <cell r="B146">
            <v>3</v>
          </cell>
          <cell r="C146" t="str">
            <v>大立光</v>
          </cell>
          <cell r="D146">
            <v>3008</v>
          </cell>
          <cell r="E146" t="str">
            <v>○</v>
          </cell>
          <cell r="F146" t="str">
            <v/>
          </cell>
          <cell r="G146">
            <v>2000</v>
          </cell>
          <cell r="H146">
            <v>6000</v>
          </cell>
          <cell r="I146">
            <v>15000</v>
          </cell>
        </row>
        <row r="147">
          <cell r="A147" t="str">
            <v>IM</v>
          </cell>
          <cell r="B147">
            <v>3</v>
          </cell>
          <cell r="C147" t="str">
            <v>亞光</v>
          </cell>
          <cell r="D147">
            <v>3019</v>
          </cell>
          <cell r="E147" t="str">
            <v>○</v>
          </cell>
          <cell r="F147" t="str">
            <v/>
          </cell>
          <cell r="G147">
            <v>2000</v>
          </cell>
          <cell r="H147">
            <v>6000</v>
          </cell>
          <cell r="I147">
            <v>15000</v>
          </cell>
        </row>
        <row r="148">
          <cell r="A148" t="str">
            <v>IN</v>
          </cell>
          <cell r="B148">
            <v>3</v>
          </cell>
          <cell r="C148" t="str">
            <v>威達電</v>
          </cell>
          <cell r="D148">
            <v>3022</v>
          </cell>
          <cell r="E148" t="str">
            <v>○</v>
          </cell>
          <cell r="F148" t="str">
            <v/>
          </cell>
          <cell r="G148">
            <v>2000</v>
          </cell>
          <cell r="H148">
            <v>6000</v>
          </cell>
          <cell r="I148">
            <v>15000</v>
          </cell>
        </row>
        <row r="149">
          <cell r="A149" t="str">
            <v>IO</v>
          </cell>
          <cell r="B149">
            <v>3</v>
          </cell>
          <cell r="C149" t="str">
            <v>聯詠</v>
          </cell>
          <cell r="D149">
            <v>3034</v>
          </cell>
          <cell r="E149" t="str">
            <v>○</v>
          </cell>
          <cell r="F149" t="str">
            <v/>
          </cell>
          <cell r="G149">
            <v>2000</v>
          </cell>
          <cell r="H149">
            <v>6000</v>
          </cell>
          <cell r="I149">
            <v>15000</v>
          </cell>
        </row>
        <row r="150">
          <cell r="A150" t="str">
            <v>IP</v>
          </cell>
          <cell r="B150">
            <v>3</v>
          </cell>
          <cell r="C150" t="str">
            <v>智原</v>
          </cell>
          <cell r="D150">
            <v>3035</v>
          </cell>
          <cell r="E150" t="str">
            <v>○</v>
          </cell>
          <cell r="F150" t="str">
            <v/>
          </cell>
          <cell r="G150">
            <v>2000</v>
          </cell>
          <cell r="H150">
            <v>6000</v>
          </cell>
          <cell r="I150">
            <v>15000</v>
          </cell>
        </row>
        <row r="151">
          <cell r="A151" t="str">
            <v>IQ</v>
          </cell>
          <cell r="B151">
            <v>3</v>
          </cell>
          <cell r="C151" t="str">
            <v>文曄</v>
          </cell>
          <cell r="D151">
            <v>3036</v>
          </cell>
          <cell r="E151" t="str">
            <v>○</v>
          </cell>
          <cell r="F151" t="str">
            <v/>
          </cell>
          <cell r="G151">
            <v>2000</v>
          </cell>
          <cell r="H151">
            <v>6000</v>
          </cell>
          <cell r="I151">
            <v>15000</v>
          </cell>
        </row>
        <row r="152">
          <cell r="A152" t="str">
            <v>IR</v>
          </cell>
          <cell r="B152">
            <v>3</v>
          </cell>
          <cell r="C152" t="str">
            <v>欣興</v>
          </cell>
          <cell r="D152">
            <v>3037</v>
          </cell>
          <cell r="E152" t="str">
            <v>○</v>
          </cell>
          <cell r="F152" t="str">
            <v/>
          </cell>
          <cell r="G152">
            <v>2000</v>
          </cell>
          <cell r="H152">
            <v>6000</v>
          </cell>
          <cell r="I152">
            <v>15000</v>
          </cell>
        </row>
        <row r="153">
          <cell r="A153" t="str">
            <v>IS</v>
          </cell>
          <cell r="B153">
            <v>3</v>
          </cell>
          <cell r="C153" t="str">
            <v>揚智</v>
          </cell>
          <cell r="D153">
            <v>3041</v>
          </cell>
          <cell r="E153" t="str">
            <v>○</v>
          </cell>
          <cell r="F153" t="str">
            <v/>
          </cell>
          <cell r="G153">
            <v>2000</v>
          </cell>
          <cell r="H153">
            <v>6000</v>
          </cell>
          <cell r="I153">
            <v>15000</v>
          </cell>
        </row>
        <row r="154">
          <cell r="A154" t="str">
            <v>IT</v>
          </cell>
          <cell r="B154">
            <v>3</v>
          </cell>
          <cell r="C154" t="str">
            <v>晶技</v>
          </cell>
          <cell r="D154">
            <v>3042</v>
          </cell>
          <cell r="E154" t="str">
            <v>○</v>
          </cell>
          <cell r="F154" t="str">
            <v/>
          </cell>
          <cell r="G154">
            <v>2000</v>
          </cell>
          <cell r="H154">
            <v>6000</v>
          </cell>
          <cell r="I154">
            <v>15000</v>
          </cell>
        </row>
        <row r="155">
          <cell r="A155" t="str">
            <v>IV</v>
          </cell>
          <cell r="B155">
            <v>3</v>
          </cell>
          <cell r="C155" t="str">
            <v>銘異</v>
          </cell>
          <cell r="D155">
            <v>3060</v>
          </cell>
          <cell r="E155" t="str">
            <v>○</v>
          </cell>
          <cell r="F155" t="str">
            <v/>
          </cell>
          <cell r="G155">
            <v>2000</v>
          </cell>
          <cell r="H155">
            <v>6000</v>
          </cell>
          <cell r="I155">
            <v>15000</v>
          </cell>
        </row>
        <row r="156">
          <cell r="A156" t="str">
            <v>IW</v>
          </cell>
          <cell r="B156">
            <v>3</v>
          </cell>
          <cell r="C156" t="str">
            <v>璨圓</v>
          </cell>
          <cell r="D156">
            <v>3061</v>
          </cell>
          <cell r="E156" t="str">
            <v>○</v>
          </cell>
          <cell r="F156" t="str">
            <v/>
          </cell>
          <cell r="G156">
            <v>2000</v>
          </cell>
          <cell r="H156">
            <v>6000</v>
          </cell>
          <cell r="I156">
            <v>15000</v>
          </cell>
        </row>
        <row r="157">
          <cell r="A157" t="str">
            <v>IX</v>
          </cell>
          <cell r="B157">
            <v>3</v>
          </cell>
          <cell r="C157" t="str">
            <v>景碩</v>
          </cell>
          <cell r="D157">
            <v>3189</v>
          </cell>
          <cell r="E157" t="str">
            <v>○</v>
          </cell>
          <cell r="F157" t="str">
            <v/>
          </cell>
          <cell r="G157">
            <v>2000</v>
          </cell>
          <cell r="H157">
            <v>6000</v>
          </cell>
          <cell r="I157">
            <v>15000</v>
          </cell>
        </row>
        <row r="158">
          <cell r="A158" t="str">
            <v>IY</v>
          </cell>
          <cell r="B158">
            <v>3</v>
          </cell>
          <cell r="C158" t="str">
            <v>新日興</v>
          </cell>
          <cell r="D158">
            <v>3376</v>
          </cell>
          <cell r="E158" t="str">
            <v>○</v>
          </cell>
          <cell r="F158" t="str">
            <v/>
          </cell>
          <cell r="G158">
            <v>2000</v>
          </cell>
          <cell r="H158">
            <v>6000</v>
          </cell>
          <cell r="I158">
            <v>15000</v>
          </cell>
        </row>
        <row r="159">
          <cell r="A159" t="str">
            <v>IZ</v>
          </cell>
          <cell r="B159">
            <v>3</v>
          </cell>
          <cell r="C159" t="str">
            <v>明泰</v>
          </cell>
          <cell r="D159">
            <v>3380</v>
          </cell>
          <cell r="E159" t="str">
            <v>○</v>
          </cell>
          <cell r="F159" t="str">
            <v/>
          </cell>
          <cell r="G159">
            <v>2000</v>
          </cell>
          <cell r="H159">
            <v>6000</v>
          </cell>
          <cell r="I159">
            <v>15000</v>
          </cell>
        </row>
        <row r="160">
          <cell r="A160" t="str">
            <v>JA</v>
          </cell>
          <cell r="B160">
            <v>3</v>
          </cell>
          <cell r="C160" t="str">
            <v>新世紀</v>
          </cell>
          <cell r="D160">
            <v>3383</v>
          </cell>
          <cell r="E160" t="str">
            <v>○</v>
          </cell>
          <cell r="F160" t="str">
            <v/>
          </cell>
          <cell r="G160">
            <v>2000</v>
          </cell>
          <cell r="H160">
            <v>6000</v>
          </cell>
          <cell r="I160">
            <v>15000</v>
          </cell>
        </row>
        <row r="161">
          <cell r="A161" t="str">
            <v>JB</v>
          </cell>
          <cell r="B161">
            <v>3</v>
          </cell>
          <cell r="C161" t="str">
            <v>創意</v>
          </cell>
          <cell r="D161">
            <v>3443</v>
          </cell>
          <cell r="E161" t="str">
            <v>○</v>
          </cell>
          <cell r="F161" t="str">
            <v/>
          </cell>
          <cell r="G161">
            <v>2000</v>
          </cell>
          <cell r="H161">
            <v>6000</v>
          </cell>
          <cell r="I161">
            <v>15000</v>
          </cell>
        </row>
        <row r="162">
          <cell r="A162" t="str">
            <v>JC</v>
          </cell>
          <cell r="B162">
            <v>3</v>
          </cell>
          <cell r="C162" t="str">
            <v>揚明光</v>
          </cell>
          <cell r="D162">
            <v>3504</v>
          </cell>
          <cell r="E162" t="str">
            <v>○</v>
          </cell>
          <cell r="F162" t="str">
            <v/>
          </cell>
          <cell r="G162">
            <v>2000</v>
          </cell>
          <cell r="H162">
            <v>6000</v>
          </cell>
          <cell r="I162">
            <v>15000</v>
          </cell>
        </row>
        <row r="163">
          <cell r="A163" t="str">
            <v>JD</v>
          </cell>
          <cell r="B163">
            <v>3</v>
          </cell>
          <cell r="C163" t="str">
            <v>昱晶</v>
          </cell>
          <cell r="D163">
            <v>3514</v>
          </cell>
          <cell r="E163" t="str">
            <v>○</v>
          </cell>
          <cell r="F163" t="str">
            <v/>
          </cell>
          <cell r="G163">
            <v>2000</v>
          </cell>
          <cell r="H163">
            <v>6000</v>
          </cell>
          <cell r="I163">
            <v>15000</v>
          </cell>
        </row>
        <row r="164">
          <cell r="A164" t="str">
            <v>JE</v>
          </cell>
          <cell r="B164">
            <v>3</v>
          </cell>
          <cell r="C164" t="str">
            <v>綠能</v>
          </cell>
          <cell r="D164">
            <v>3519</v>
          </cell>
          <cell r="E164" t="str">
            <v>○</v>
          </cell>
          <cell r="F164" t="str">
            <v/>
          </cell>
          <cell r="G164">
            <v>2000</v>
          </cell>
          <cell r="H164">
            <v>6000</v>
          </cell>
          <cell r="I164">
            <v>15000</v>
          </cell>
        </row>
        <row r="165">
          <cell r="A165" t="str">
            <v>JF</v>
          </cell>
          <cell r="B165">
            <v>3</v>
          </cell>
          <cell r="C165" t="str">
            <v>嘉澤</v>
          </cell>
          <cell r="D165">
            <v>3533</v>
          </cell>
          <cell r="E165" t="str">
            <v>○</v>
          </cell>
          <cell r="F165" t="str">
            <v/>
          </cell>
          <cell r="G165">
            <v>2000</v>
          </cell>
          <cell r="H165">
            <v>6000</v>
          </cell>
          <cell r="I165">
            <v>15000</v>
          </cell>
        </row>
        <row r="166">
          <cell r="A166" t="str">
            <v>JG</v>
          </cell>
          <cell r="B166">
            <v>3</v>
          </cell>
          <cell r="C166" t="str">
            <v>昇陽科</v>
          </cell>
          <cell r="D166">
            <v>3561</v>
          </cell>
          <cell r="E166" t="str">
            <v>○</v>
          </cell>
          <cell r="F166" t="str">
            <v/>
          </cell>
          <cell r="G166">
            <v>2000</v>
          </cell>
          <cell r="H166">
            <v>6000</v>
          </cell>
          <cell r="I166">
            <v>15000</v>
          </cell>
        </row>
        <row r="167">
          <cell r="A167" t="str">
            <v>JH</v>
          </cell>
          <cell r="B167">
            <v>3</v>
          </cell>
          <cell r="C167" t="str">
            <v>穎台</v>
          </cell>
          <cell r="D167">
            <v>3573</v>
          </cell>
          <cell r="E167" t="str">
            <v>○</v>
          </cell>
          <cell r="F167" t="str">
            <v/>
          </cell>
          <cell r="G167">
            <v>2000</v>
          </cell>
          <cell r="H167">
            <v>6000</v>
          </cell>
          <cell r="I167">
            <v>15000</v>
          </cell>
        </row>
        <row r="168">
          <cell r="A168" t="str">
            <v>JI</v>
          </cell>
          <cell r="B168">
            <v>3</v>
          </cell>
          <cell r="C168" t="str">
            <v>新日光</v>
          </cell>
          <cell r="D168">
            <v>3576</v>
          </cell>
          <cell r="E168" t="str">
            <v>○</v>
          </cell>
          <cell r="F168" t="str">
            <v/>
          </cell>
          <cell r="G168">
            <v>2000</v>
          </cell>
          <cell r="H168">
            <v>6000</v>
          </cell>
          <cell r="I168">
            <v>15000</v>
          </cell>
        </row>
        <row r="169">
          <cell r="A169" t="str">
            <v>JK</v>
          </cell>
          <cell r="B169">
            <v>3</v>
          </cell>
          <cell r="C169" t="str">
            <v>艾笛森</v>
          </cell>
          <cell r="D169">
            <v>3591</v>
          </cell>
          <cell r="E169" t="str">
            <v>○</v>
          </cell>
          <cell r="F169" t="str">
            <v/>
          </cell>
          <cell r="G169">
            <v>2000</v>
          </cell>
          <cell r="H169">
            <v>6000</v>
          </cell>
          <cell r="I169">
            <v>15000</v>
          </cell>
        </row>
        <row r="170">
          <cell r="A170" t="str">
            <v>JL</v>
          </cell>
          <cell r="B170">
            <v>3</v>
          </cell>
          <cell r="C170" t="str">
            <v>洋華</v>
          </cell>
          <cell r="D170">
            <v>3622</v>
          </cell>
          <cell r="E170" t="str">
            <v>○</v>
          </cell>
          <cell r="F170" t="str">
            <v/>
          </cell>
          <cell r="G170">
            <v>2000</v>
          </cell>
          <cell r="H170">
            <v>6000</v>
          </cell>
          <cell r="I170">
            <v>15000</v>
          </cell>
        </row>
        <row r="171">
          <cell r="A171" t="str">
            <v>JM</v>
          </cell>
          <cell r="B171">
            <v>3</v>
          </cell>
          <cell r="C171" t="str">
            <v>健策</v>
          </cell>
          <cell r="D171">
            <v>3653</v>
          </cell>
          <cell r="E171" t="str">
            <v>○</v>
          </cell>
          <cell r="F171" t="str">
            <v/>
          </cell>
          <cell r="G171">
            <v>2000</v>
          </cell>
          <cell r="H171">
            <v>6000</v>
          </cell>
          <cell r="I171">
            <v>15000</v>
          </cell>
        </row>
        <row r="172">
          <cell r="A172" t="str">
            <v>JN</v>
          </cell>
          <cell r="B172">
            <v>3</v>
          </cell>
          <cell r="C172" t="str">
            <v>F-TPK</v>
          </cell>
          <cell r="D172">
            <v>3673</v>
          </cell>
          <cell r="E172" t="str">
            <v>○</v>
          </cell>
          <cell r="F172" t="str">
            <v/>
          </cell>
          <cell r="G172">
            <v>2000</v>
          </cell>
          <cell r="H172">
            <v>6000</v>
          </cell>
          <cell r="I172">
            <v>15000</v>
          </cell>
        </row>
        <row r="173">
          <cell r="A173" t="str">
            <v>JO</v>
          </cell>
          <cell r="B173">
            <v>3</v>
          </cell>
          <cell r="C173" t="str">
            <v>F-晨星</v>
          </cell>
          <cell r="D173">
            <v>3697</v>
          </cell>
          <cell r="E173" t="str">
            <v>○</v>
          </cell>
          <cell r="F173" t="str">
            <v/>
          </cell>
          <cell r="G173">
            <v>2000</v>
          </cell>
          <cell r="H173">
            <v>6000</v>
          </cell>
          <cell r="I173">
            <v>15000</v>
          </cell>
        </row>
        <row r="174">
          <cell r="A174" t="str">
            <v>JP</v>
          </cell>
          <cell r="B174">
            <v>3</v>
          </cell>
          <cell r="C174" t="str">
            <v>大聯大</v>
          </cell>
          <cell r="D174">
            <v>3702</v>
          </cell>
          <cell r="E174" t="str">
            <v>○</v>
          </cell>
          <cell r="F174" t="str">
            <v/>
          </cell>
          <cell r="G174">
            <v>2000</v>
          </cell>
          <cell r="H174">
            <v>6000</v>
          </cell>
          <cell r="I174">
            <v>15000</v>
          </cell>
        </row>
        <row r="175">
          <cell r="A175" t="str">
            <v>JQ</v>
          </cell>
          <cell r="B175">
            <v>3</v>
          </cell>
          <cell r="C175" t="str">
            <v>合勤控</v>
          </cell>
          <cell r="D175">
            <v>3704</v>
          </cell>
          <cell r="E175" t="str">
            <v>○</v>
          </cell>
          <cell r="F175" t="str">
            <v/>
          </cell>
          <cell r="G175">
            <v>2000</v>
          </cell>
          <cell r="H175">
            <v>6000</v>
          </cell>
          <cell r="I175">
            <v>15000</v>
          </cell>
        </row>
        <row r="176">
          <cell r="A176" t="str">
            <v>JR</v>
          </cell>
          <cell r="B176">
            <v>3</v>
          </cell>
          <cell r="C176" t="str">
            <v>信昌化</v>
          </cell>
          <cell r="D176">
            <v>4725</v>
          </cell>
          <cell r="E176" t="str">
            <v>○</v>
          </cell>
          <cell r="F176" t="str">
            <v/>
          </cell>
          <cell r="G176">
            <v>2000</v>
          </cell>
          <cell r="H176">
            <v>6000</v>
          </cell>
          <cell r="I176">
            <v>15000</v>
          </cell>
        </row>
        <row r="177">
          <cell r="A177" t="str">
            <v>JS</v>
          </cell>
          <cell r="B177">
            <v>2</v>
          </cell>
          <cell r="C177" t="str">
            <v>和碩</v>
          </cell>
          <cell r="D177">
            <v>4938</v>
          </cell>
          <cell r="E177" t="str">
            <v>○</v>
          </cell>
          <cell r="F177" t="str">
            <v/>
          </cell>
          <cell r="G177">
            <v>4000</v>
          </cell>
          <cell r="H177">
            <v>12000</v>
          </cell>
          <cell r="I177">
            <v>30000</v>
          </cell>
        </row>
        <row r="178">
          <cell r="A178" t="str">
            <v>JT</v>
          </cell>
          <cell r="B178">
            <v>3</v>
          </cell>
          <cell r="C178" t="str">
            <v>訊連</v>
          </cell>
          <cell r="D178">
            <v>5203</v>
          </cell>
          <cell r="E178" t="str">
            <v>○</v>
          </cell>
          <cell r="F178" t="str">
            <v/>
          </cell>
          <cell r="G178">
            <v>2000</v>
          </cell>
          <cell r="H178">
            <v>6000</v>
          </cell>
          <cell r="I178">
            <v>15000</v>
          </cell>
        </row>
        <row r="179">
          <cell r="A179" t="str">
            <v>JV</v>
          </cell>
          <cell r="B179">
            <v>3</v>
          </cell>
          <cell r="C179" t="str">
            <v>鄉林</v>
          </cell>
          <cell r="D179">
            <v>5531</v>
          </cell>
          <cell r="E179" t="str">
            <v>○</v>
          </cell>
          <cell r="F179" t="str">
            <v/>
          </cell>
          <cell r="G179">
            <v>2000</v>
          </cell>
          <cell r="H179">
            <v>6000</v>
          </cell>
          <cell r="I179">
            <v>15000</v>
          </cell>
        </row>
        <row r="180">
          <cell r="A180" t="str">
            <v>JW</v>
          </cell>
          <cell r="B180">
            <v>3</v>
          </cell>
          <cell r="C180" t="str">
            <v>長虹</v>
          </cell>
          <cell r="D180">
            <v>5534</v>
          </cell>
          <cell r="E180" t="str">
            <v>○</v>
          </cell>
          <cell r="F180" t="str">
            <v/>
          </cell>
          <cell r="G180">
            <v>2000</v>
          </cell>
          <cell r="H180">
            <v>6000</v>
          </cell>
          <cell r="I180">
            <v>15000</v>
          </cell>
        </row>
        <row r="181">
          <cell r="A181" t="str">
            <v>JX</v>
          </cell>
          <cell r="B181">
            <v>3</v>
          </cell>
          <cell r="C181" t="str">
            <v>群益證</v>
          </cell>
          <cell r="D181">
            <v>6005</v>
          </cell>
          <cell r="E181" t="str">
            <v>○</v>
          </cell>
          <cell r="F181" t="str">
            <v/>
          </cell>
          <cell r="G181">
            <v>2000</v>
          </cell>
          <cell r="H181">
            <v>6000</v>
          </cell>
          <cell r="I181">
            <v>15000</v>
          </cell>
        </row>
        <row r="182">
          <cell r="A182" t="str">
            <v>JY</v>
          </cell>
          <cell r="B182">
            <v>3</v>
          </cell>
          <cell r="C182" t="str">
            <v>輔祥</v>
          </cell>
          <cell r="D182">
            <v>6120</v>
          </cell>
          <cell r="E182" t="str">
            <v>○</v>
          </cell>
          <cell r="F182" t="str">
            <v/>
          </cell>
          <cell r="G182">
            <v>2000</v>
          </cell>
          <cell r="H182">
            <v>6000</v>
          </cell>
          <cell r="I182">
            <v>15000</v>
          </cell>
        </row>
        <row r="183">
          <cell r="A183" t="str">
            <v>JZ</v>
          </cell>
          <cell r="B183">
            <v>3</v>
          </cell>
          <cell r="C183" t="str">
            <v>嘉聯益</v>
          </cell>
          <cell r="D183">
            <v>6153</v>
          </cell>
          <cell r="E183" t="str">
            <v>○</v>
          </cell>
          <cell r="F183" t="str">
            <v/>
          </cell>
          <cell r="G183">
            <v>2000</v>
          </cell>
          <cell r="H183">
            <v>6000</v>
          </cell>
          <cell r="I183">
            <v>15000</v>
          </cell>
        </row>
        <row r="184">
          <cell r="A184" t="str">
            <v>KA</v>
          </cell>
          <cell r="B184">
            <v>3</v>
          </cell>
          <cell r="C184" t="str">
            <v>瑞儀</v>
          </cell>
          <cell r="D184">
            <v>6176</v>
          </cell>
          <cell r="E184" t="str">
            <v>○</v>
          </cell>
          <cell r="F184" t="str">
            <v/>
          </cell>
          <cell r="G184">
            <v>2000</v>
          </cell>
          <cell r="H184">
            <v>6000</v>
          </cell>
          <cell r="I184">
            <v>15000</v>
          </cell>
        </row>
        <row r="185">
          <cell r="A185" t="str">
            <v>KB</v>
          </cell>
          <cell r="B185">
            <v>3</v>
          </cell>
          <cell r="C185" t="str">
            <v>聯茂</v>
          </cell>
          <cell r="D185">
            <v>6213</v>
          </cell>
          <cell r="E185" t="str">
            <v>○</v>
          </cell>
          <cell r="F185" t="str">
            <v/>
          </cell>
          <cell r="G185">
            <v>2000</v>
          </cell>
          <cell r="H185">
            <v>6000</v>
          </cell>
          <cell r="I185">
            <v>15000</v>
          </cell>
        </row>
        <row r="186">
          <cell r="A186" t="str">
            <v>KC</v>
          </cell>
          <cell r="B186">
            <v>3</v>
          </cell>
          <cell r="C186" t="str">
            <v>力成</v>
          </cell>
          <cell r="D186">
            <v>6239</v>
          </cell>
          <cell r="E186" t="str">
            <v>○</v>
          </cell>
          <cell r="F186" t="str">
            <v/>
          </cell>
          <cell r="G186">
            <v>2000</v>
          </cell>
          <cell r="H186">
            <v>6000</v>
          </cell>
          <cell r="I186">
            <v>15000</v>
          </cell>
        </row>
        <row r="187">
          <cell r="A187" t="str">
            <v>KD</v>
          </cell>
          <cell r="B187">
            <v>3</v>
          </cell>
          <cell r="C187" t="str">
            <v>同欣電</v>
          </cell>
          <cell r="D187">
            <v>6271</v>
          </cell>
          <cell r="E187" t="str">
            <v>○</v>
          </cell>
          <cell r="F187" t="str">
            <v/>
          </cell>
          <cell r="G187">
            <v>2000</v>
          </cell>
          <cell r="H187">
            <v>6000</v>
          </cell>
          <cell r="I187">
            <v>15000</v>
          </cell>
        </row>
        <row r="188">
          <cell r="A188" t="str">
            <v>KE</v>
          </cell>
          <cell r="B188">
            <v>3</v>
          </cell>
          <cell r="C188" t="str">
            <v>台表科</v>
          </cell>
          <cell r="D188">
            <v>6278</v>
          </cell>
          <cell r="E188" t="str">
            <v>○</v>
          </cell>
          <cell r="F188" t="str">
            <v/>
          </cell>
          <cell r="G188">
            <v>2000</v>
          </cell>
          <cell r="H188">
            <v>6000</v>
          </cell>
          <cell r="I188">
            <v>15000</v>
          </cell>
        </row>
        <row r="189">
          <cell r="A189" t="str">
            <v>KF</v>
          </cell>
          <cell r="B189">
            <v>3</v>
          </cell>
          <cell r="C189" t="str">
            <v>康舒</v>
          </cell>
          <cell r="D189">
            <v>6282</v>
          </cell>
          <cell r="E189" t="str">
            <v>○</v>
          </cell>
          <cell r="F189" t="str">
            <v/>
          </cell>
          <cell r="G189">
            <v>2000</v>
          </cell>
          <cell r="H189">
            <v>6000</v>
          </cell>
          <cell r="I189">
            <v>15000</v>
          </cell>
        </row>
        <row r="190">
          <cell r="A190" t="str">
            <v>KG</v>
          </cell>
          <cell r="B190">
            <v>3</v>
          </cell>
          <cell r="C190" t="str">
            <v>啟碁</v>
          </cell>
          <cell r="D190">
            <v>6285</v>
          </cell>
          <cell r="E190" t="str">
            <v>○</v>
          </cell>
          <cell r="F190" t="str">
            <v/>
          </cell>
          <cell r="G190">
            <v>2000</v>
          </cell>
          <cell r="H190">
            <v>6000</v>
          </cell>
          <cell r="I190">
            <v>15000</v>
          </cell>
        </row>
        <row r="191">
          <cell r="A191" t="str">
            <v>KH</v>
          </cell>
          <cell r="B191">
            <v>3</v>
          </cell>
          <cell r="C191" t="str">
            <v>立錡</v>
          </cell>
          <cell r="D191">
            <v>6286</v>
          </cell>
          <cell r="E191" t="str">
            <v>○</v>
          </cell>
          <cell r="F191" t="str">
            <v/>
          </cell>
          <cell r="G191">
            <v>2000</v>
          </cell>
          <cell r="H191">
            <v>6000</v>
          </cell>
          <cell r="I191">
            <v>15000</v>
          </cell>
        </row>
        <row r="192">
          <cell r="A192" t="str">
            <v>KI</v>
          </cell>
          <cell r="B192">
            <v>3</v>
          </cell>
          <cell r="C192" t="str">
            <v>台虹</v>
          </cell>
          <cell r="D192">
            <v>8039</v>
          </cell>
          <cell r="E192" t="str">
            <v>○</v>
          </cell>
          <cell r="F192" t="str">
            <v/>
          </cell>
          <cell r="G192">
            <v>2000</v>
          </cell>
          <cell r="H192">
            <v>6000</v>
          </cell>
          <cell r="I192">
            <v>15000</v>
          </cell>
        </row>
        <row r="193">
          <cell r="A193" t="str">
            <v>KJ</v>
          </cell>
          <cell r="B193">
            <v>3</v>
          </cell>
          <cell r="C193" t="str">
            <v>華寶</v>
          </cell>
          <cell r="D193">
            <v>8078</v>
          </cell>
          <cell r="E193" t="str">
            <v>○</v>
          </cell>
          <cell r="F193" t="str">
            <v/>
          </cell>
          <cell r="G193">
            <v>2000</v>
          </cell>
          <cell r="H193">
            <v>6000</v>
          </cell>
          <cell r="I193">
            <v>15000</v>
          </cell>
        </row>
        <row r="194">
          <cell r="A194" t="str">
            <v>KK</v>
          </cell>
          <cell r="B194">
            <v>3</v>
          </cell>
          <cell r="C194" t="str">
            <v>達方</v>
          </cell>
          <cell r="D194">
            <v>8163</v>
          </cell>
          <cell r="E194" t="str">
            <v>○</v>
          </cell>
          <cell r="F194" t="str">
            <v/>
          </cell>
          <cell r="G194">
            <v>2000</v>
          </cell>
          <cell r="H194">
            <v>6000</v>
          </cell>
          <cell r="I194">
            <v>15000</v>
          </cell>
        </row>
        <row r="195">
          <cell r="A195" t="str">
            <v>KL</v>
          </cell>
          <cell r="B195">
            <v>3</v>
          </cell>
          <cell r="C195" t="str">
            <v>寶成</v>
          </cell>
          <cell r="D195">
            <v>9904</v>
          </cell>
          <cell r="E195" t="str">
            <v>○</v>
          </cell>
          <cell r="F195" t="str">
            <v/>
          </cell>
          <cell r="G195">
            <v>2000</v>
          </cell>
          <cell r="H195">
            <v>6000</v>
          </cell>
          <cell r="I195">
            <v>15000</v>
          </cell>
        </row>
        <row r="196">
          <cell r="A196" t="str">
            <v>KM</v>
          </cell>
          <cell r="B196">
            <v>3</v>
          </cell>
          <cell r="C196" t="str">
            <v>大華</v>
          </cell>
          <cell r="D196">
            <v>9905</v>
          </cell>
          <cell r="E196" t="str">
            <v>○</v>
          </cell>
          <cell r="F196" t="str">
            <v/>
          </cell>
          <cell r="G196">
            <v>2000</v>
          </cell>
          <cell r="H196">
            <v>6000</v>
          </cell>
          <cell r="I196">
            <v>15000</v>
          </cell>
        </row>
        <row r="197">
          <cell r="A197" t="str">
            <v>KN</v>
          </cell>
          <cell r="B197">
            <v>3</v>
          </cell>
          <cell r="C197" t="str">
            <v>成霖</v>
          </cell>
          <cell r="D197">
            <v>9934</v>
          </cell>
          <cell r="E197" t="str">
            <v>○</v>
          </cell>
          <cell r="F197" t="str">
            <v/>
          </cell>
          <cell r="G197">
            <v>2000</v>
          </cell>
          <cell r="H197">
            <v>6000</v>
          </cell>
          <cell r="I197">
            <v>15000</v>
          </cell>
        </row>
        <row r="198">
          <cell r="A198" t="str">
            <v>KO</v>
          </cell>
          <cell r="B198">
            <v>3</v>
          </cell>
          <cell r="C198" t="str">
            <v>宏全</v>
          </cell>
          <cell r="D198">
            <v>9939</v>
          </cell>
          <cell r="E198" t="str">
            <v>○</v>
          </cell>
          <cell r="F198" t="str">
            <v/>
          </cell>
          <cell r="G198">
            <v>2000</v>
          </cell>
          <cell r="H198">
            <v>6000</v>
          </cell>
          <cell r="I198">
            <v>15000</v>
          </cell>
        </row>
        <row r="199">
          <cell r="A199" t="str">
            <v>KP</v>
          </cell>
          <cell r="B199">
            <v>3</v>
          </cell>
          <cell r="C199" t="str">
            <v>潤泰新</v>
          </cell>
          <cell r="D199">
            <v>9945</v>
          </cell>
          <cell r="E199" t="str">
            <v>○</v>
          </cell>
          <cell r="F199" t="str">
            <v/>
          </cell>
          <cell r="G199">
            <v>2000</v>
          </cell>
          <cell r="H199">
            <v>6000</v>
          </cell>
          <cell r="I199">
            <v>15000</v>
          </cell>
        </row>
        <row r="200">
          <cell r="A200" t="str">
            <v>KR</v>
          </cell>
          <cell r="B200">
            <v>3</v>
          </cell>
          <cell r="C200" t="str">
            <v>味全</v>
          </cell>
          <cell r="D200">
            <v>1201</v>
          </cell>
          <cell r="E200" t="str">
            <v>○</v>
          </cell>
          <cell r="F200" t="str">
            <v/>
          </cell>
          <cell r="G200">
            <v>2000</v>
          </cell>
          <cell r="H200">
            <v>6000</v>
          </cell>
          <cell r="I200">
            <v>15000</v>
          </cell>
        </row>
        <row r="201">
          <cell r="A201" t="str">
            <v>KS</v>
          </cell>
          <cell r="B201">
            <v>3</v>
          </cell>
          <cell r="C201" t="str">
            <v>聚陽</v>
          </cell>
          <cell r="D201">
            <v>1477</v>
          </cell>
          <cell r="E201" t="str">
            <v>○</v>
          </cell>
          <cell r="F201" t="str">
            <v/>
          </cell>
          <cell r="G201">
            <v>2000</v>
          </cell>
          <cell r="H201">
            <v>6000</v>
          </cell>
          <cell r="I201">
            <v>15000</v>
          </cell>
        </row>
        <row r="202">
          <cell r="A202" t="str">
            <v>KT</v>
          </cell>
          <cell r="B202">
            <v>3</v>
          </cell>
          <cell r="C202" t="str">
            <v>喬山</v>
          </cell>
          <cell r="D202">
            <v>1736</v>
          </cell>
          <cell r="E202" t="str">
            <v>○</v>
          </cell>
          <cell r="F202" t="str">
            <v/>
          </cell>
          <cell r="G202">
            <v>2000</v>
          </cell>
          <cell r="H202">
            <v>6000</v>
          </cell>
          <cell r="I202">
            <v>15000</v>
          </cell>
        </row>
        <row r="203">
          <cell r="A203" t="str">
            <v>KU</v>
          </cell>
          <cell r="B203">
            <v>3</v>
          </cell>
          <cell r="C203" t="str">
            <v>台玻</v>
          </cell>
          <cell r="D203">
            <v>1802</v>
          </cell>
          <cell r="E203" t="str">
            <v>○</v>
          </cell>
          <cell r="F203" t="str">
            <v/>
          </cell>
          <cell r="G203">
            <v>2000</v>
          </cell>
          <cell r="H203">
            <v>6000</v>
          </cell>
          <cell r="I203">
            <v>15000</v>
          </cell>
        </row>
        <row r="204">
          <cell r="A204" t="str">
            <v>KV</v>
          </cell>
          <cell r="B204">
            <v>3</v>
          </cell>
          <cell r="C204" t="str">
            <v>台船</v>
          </cell>
          <cell r="D204">
            <v>2208</v>
          </cell>
          <cell r="E204" t="str">
            <v>○</v>
          </cell>
          <cell r="F204" t="str">
            <v/>
          </cell>
          <cell r="G204">
            <v>2000</v>
          </cell>
          <cell r="H204">
            <v>6000</v>
          </cell>
          <cell r="I204">
            <v>15000</v>
          </cell>
        </row>
        <row r="205">
          <cell r="A205" t="str">
            <v>KW</v>
          </cell>
          <cell r="B205">
            <v>3</v>
          </cell>
          <cell r="C205" t="str">
            <v>廣宇</v>
          </cell>
          <cell r="D205">
            <v>2328</v>
          </cell>
          <cell r="E205" t="str">
            <v>○</v>
          </cell>
          <cell r="F205" t="str">
            <v/>
          </cell>
          <cell r="G205">
            <v>2000</v>
          </cell>
          <cell r="H205">
            <v>6000</v>
          </cell>
          <cell r="I205">
            <v>15000</v>
          </cell>
        </row>
        <row r="206">
          <cell r="A206" t="str">
            <v>KY</v>
          </cell>
          <cell r="B206">
            <v>3</v>
          </cell>
          <cell r="C206" t="str">
            <v>普安</v>
          </cell>
          <cell r="D206">
            <v>2495</v>
          </cell>
          <cell r="E206" t="str">
            <v>○</v>
          </cell>
          <cell r="F206" t="str">
            <v/>
          </cell>
          <cell r="G206">
            <v>2000</v>
          </cell>
          <cell r="H206">
            <v>6000</v>
          </cell>
          <cell r="I206">
            <v>15000</v>
          </cell>
        </row>
        <row r="207">
          <cell r="A207" t="str">
            <v>LA</v>
          </cell>
          <cell r="B207">
            <v>3</v>
          </cell>
          <cell r="C207" t="str">
            <v>三商行</v>
          </cell>
          <cell r="D207">
            <v>2905</v>
          </cell>
          <cell r="E207" t="str">
            <v>○</v>
          </cell>
          <cell r="F207" t="str">
            <v/>
          </cell>
          <cell r="G207">
            <v>2000</v>
          </cell>
          <cell r="H207">
            <v>6000</v>
          </cell>
          <cell r="I207">
            <v>15000</v>
          </cell>
        </row>
        <row r="208">
          <cell r="A208" t="str">
            <v>LB</v>
          </cell>
          <cell r="B208">
            <v>3</v>
          </cell>
          <cell r="C208" t="str">
            <v>健鼎</v>
          </cell>
          <cell r="D208">
            <v>3044</v>
          </cell>
          <cell r="E208" t="str">
            <v>○</v>
          </cell>
          <cell r="F208" t="str">
            <v/>
          </cell>
          <cell r="G208">
            <v>2000</v>
          </cell>
          <cell r="H208">
            <v>6000</v>
          </cell>
          <cell r="I208">
            <v>15000</v>
          </cell>
        </row>
        <row r="209">
          <cell r="A209" t="str">
            <v>LC</v>
          </cell>
          <cell r="B209">
            <v>3</v>
          </cell>
          <cell r="C209" t="str">
            <v>台灣大</v>
          </cell>
          <cell r="D209">
            <v>3045</v>
          </cell>
          <cell r="E209" t="str">
            <v>○</v>
          </cell>
          <cell r="F209" t="str">
            <v/>
          </cell>
          <cell r="G209">
            <v>2000</v>
          </cell>
          <cell r="H209">
            <v>6000</v>
          </cell>
          <cell r="I209">
            <v>15000</v>
          </cell>
        </row>
        <row r="210">
          <cell r="A210" t="str">
            <v>LD</v>
          </cell>
          <cell r="B210">
            <v>3</v>
          </cell>
          <cell r="C210" t="str">
            <v>建漢</v>
          </cell>
          <cell r="D210">
            <v>3062</v>
          </cell>
          <cell r="E210" t="str">
            <v>○</v>
          </cell>
          <cell r="F210" t="str">
            <v/>
          </cell>
          <cell r="G210">
            <v>2000</v>
          </cell>
          <cell r="H210">
            <v>6000</v>
          </cell>
          <cell r="I210">
            <v>15000</v>
          </cell>
        </row>
        <row r="211">
          <cell r="A211" t="str">
            <v>LE</v>
          </cell>
          <cell r="B211">
            <v>3</v>
          </cell>
          <cell r="C211" t="str">
            <v>玉晶光</v>
          </cell>
          <cell r="D211">
            <v>3406</v>
          </cell>
          <cell r="E211" t="str">
            <v>○</v>
          </cell>
          <cell r="F211" t="str">
            <v/>
          </cell>
          <cell r="G211">
            <v>2000</v>
          </cell>
          <cell r="H211">
            <v>6000</v>
          </cell>
          <cell r="I211">
            <v>15000</v>
          </cell>
        </row>
        <row r="212">
          <cell r="A212" t="str">
            <v>LG</v>
          </cell>
          <cell r="B212">
            <v>3</v>
          </cell>
          <cell r="C212" t="str">
            <v>永信</v>
          </cell>
          <cell r="D212">
            <v>3705</v>
          </cell>
          <cell r="E212" t="str">
            <v>○</v>
          </cell>
          <cell r="F212" t="str">
            <v/>
          </cell>
          <cell r="G212">
            <v>2000</v>
          </cell>
          <cell r="H212">
            <v>6000</v>
          </cell>
          <cell r="I212">
            <v>15000</v>
          </cell>
        </row>
        <row r="213">
          <cell r="A213" t="str">
            <v>LH</v>
          </cell>
          <cell r="B213">
            <v>3</v>
          </cell>
          <cell r="C213" t="str">
            <v>松翰</v>
          </cell>
          <cell r="D213">
            <v>5471</v>
          </cell>
          <cell r="E213" t="str">
            <v>○</v>
          </cell>
          <cell r="F213" t="str">
            <v/>
          </cell>
          <cell r="G213">
            <v>2000</v>
          </cell>
          <cell r="H213">
            <v>6000</v>
          </cell>
          <cell r="I213">
            <v>15000</v>
          </cell>
        </row>
        <row r="214">
          <cell r="A214" t="str">
            <v>LI</v>
          </cell>
          <cell r="B214">
            <v>3</v>
          </cell>
          <cell r="C214" t="str">
            <v>台郡</v>
          </cell>
          <cell r="D214">
            <v>6269</v>
          </cell>
          <cell r="E214" t="str">
            <v>○</v>
          </cell>
          <cell r="F214" t="str">
            <v/>
          </cell>
          <cell r="G214">
            <v>2000</v>
          </cell>
          <cell r="H214">
            <v>6000</v>
          </cell>
          <cell r="I214">
            <v>15000</v>
          </cell>
        </row>
        <row r="215">
          <cell r="A215" t="str">
            <v>LJ</v>
          </cell>
          <cell r="B215">
            <v>3</v>
          </cell>
          <cell r="C215" t="str">
            <v>陞泰</v>
          </cell>
          <cell r="D215">
            <v>8072</v>
          </cell>
          <cell r="E215" t="str">
            <v>○</v>
          </cell>
          <cell r="F215" t="str">
            <v/>
          </cell>
          <cell r="G215">
            <v>2000</v>
          </cell>
          <cell r="H215">
            <v>6000</v>
          </cell>
          <cell r="I215">
            <v>15000</v>
          </cell>
        </row>
        <row r="216">
          <cell r="A216" t="str">
            <v>LK</v>
          </cell>
          <cell r="B216">
            <v>3</v>
          </cell>
          <cell r="C216" t="str">
            <v>致新</v>
          </cell>
          <cell r="D216">
            <v>8081</v>
          </cell>
          <cell r="E216" t="str">
            <v>○</v>
          </cell>
          <cell r="F216" t="str">
            <v/>
          </cell>
          <cell r="G216">
            <v>2000</v>
          </cell>
          <cell r="H216">
            <v>6000</v>
          </cell>
          <cell r="I216">
            <v>15000</v>
          </cell>
        </row>
        <row r="217">
          <cell r="A217" t="str">
            <v>LM</v>
          </cell>
          <cell r="B217">
            <v>3</v>
          </cell>
          <cell r="C217" t="str">
            <v>美利達</v>
          </cell>
          <cell r="D217">
            <v>9914</v>
          </cell>
          <cell r="E217" t="str">
            <v>○</v>
          </cell>
          <cell r="F217" t="str">
            <v/>
          </cell>
          <cell r="G217">
            <v>2000</v>
          </cell>
          <cell r="H217">
            <v>6000</v>
          </cell>
          <cell r="I217">
            <v>15000</v>
          </cell>
        </row>
        <row r="218">
          <cell r="A218" t="str">
            <v>LN</v>
          </cell>
          <cell r="B218">
            <v>3</v>
          </cell>
          <cell r="C218" t="str">
            <v>裕融</v>
          </cell>
          <cell r="D218">
            <v>9941</v>
          </cell>
          <cell r="E218" t="str">
            <v>○</v>
          </cell>
          <cell r="F218" t="str">
            <v/>
          </cell>
          <cell r="G218">
            <v>2000</v>
          </cell>
          <cell r="H218">
            <v>6000</v>
          </cell>
          <cell r="I218">
            <v>15000</v>
          </cell>
        </row>
        <row r="219">
          <cell r="A219" t="str">
            <v>LO</v>
          </cell>
          <cell r="B219">
            <v>3</v>
          </cell>
          <cell r="C219" t="str">
            <v>合庫金</v>
          </cell>
          <cell r="D219">
            <v>5880</v>
          </cell>
          <cell r="E219" t="str">
            <v>○</v>
          </cell>
          <cell r="F219" t="str">
            <v>○</v>
          </cell>
          <cell r="G219">
            <v>2000</v>
          </cell>
          <cell r="H219">
            <v>6000</v>
          </cell>
          <cell r="I219">
            <v>15000</v>
          </cell>
        </row>
        <row r="220">
          <cell r="A220" t="str">
            <v>LP</v>
          </cell>
          <cell r="B220">
            <v>3</v>
          </cell>
          <cell r="C220" t="str">
            <v>神隆</v>
          </cell>
          <cell r="D220">
            <v>1789</v>
          </cell>
          <cell r="E220" t="str">
            <v>○</v>
          </cell>
          <cell r="F220" t="str">
            <v/>
          </cell>
          <cell r="G220">
            <v>2000</v>
          </cell>
          <cell r="H220">
            <v>6000</v>
          </cell>
          <cell r="I220">
            <v>15000</v>
          </cell>
        </row>
        <row r="221">
          <cell r="A221" t="str">
            <v>LQ</v>
          </cell>
          <cell r="B221">
            <v>3</v>
          </cell>
          <cell r="C221" t="str">
            <v>英業達</v>
          </cell>
          <cell r="D221">
            <v>2356</v>
          </cell>
          <cell r="E221" t="str">
            <v>○</v>
          </cell>
          <cell r="F221" t="str">
            <v/>
          </cell>
          <cell r="G221">
            <v>2000</v>
          </cell>
          <cell r="H221">
            <v>6000</v>
          </cell>
          <cell r="I221">
            <v>15000</v>
          </cell>
        </row>
        <row r="222">
          <cell r="A222" t="str">
            <v>LR</v>
          </cell>
          <cell r="B222">
            <v>1</v>
          </cell>
          <cell r="C222" t="str">
            <v>開發金</v>
          </cell>
          <cell r="D222">
            <v>2883</v>
          </cell>
          <cell r="E222" t="str">
            <v>○</v>
          </cell>
          <cell r="F222" t="str">
            <v/>
          </cell>
          <cell r="G222">
            <v>8000</v>
          </cell>
          <cell r="H222">
            <v>24000</v>
          </cell>
          <cell r="I222">
            <v>60000</v>
          </cell>
        </row>
        <row r="223">
          <cell r="A223" t="str">
            <v>LS</v>
          </cell>
          <cell r="B223">
            <v>3</v>
          </cell>
          <cell r="C223" t="str">
            <v>正達</v>
          </cell>
          <cell r="D223">
            <v>3149</v>
          </cell>
          <cell r="E223" t="str">
            <v>○</v>
          </cell>
          <cell r="F223" t="str">
            <v/>
          </cell>
          <cell r="G223">
            <v>2000</v>
          </cell>
          <cell r="H223">
            <v>6000</v>
          </cell>
          <cell r="I223">
            <v>15000</v>
          </cell>
        </row>
        <row r="224">
          <cell r="A224" t="str">
            <v>LT</v>
          </cell>
          <cell r="B224">
            <v>3</v>
          </cell>
          <cell r="C224" t="str">
            <v>遠傳</v>
          </cell>
          <cell r="D224">
            <v>4904</v>
          </cell>
          <cell r="E224" t="str">
            <v>○</v>
          </cell>
          <cell r="F224" t="str">
            <v/>
          </cell>
          <cell r="G224">
            <v>2000</v>
          </cell>
          <cell r="H224">
            <v>6000</v>
          </cell>
          <cell r="I224">
            <v>15000</v>
          </cell>
        </row>
        <row r="225">
          <cell r="A225" t="str">
            <v>LU</v>
          </cell>
          <cell r="B225">
            <v>3</v>
          </cell>
          <cell r="C225" t="str">
            <v>F-臻鼎</v>
          </cell>
          <cell r="D225">
            <v>4958</v>
          </cell>
          <cell r="E225" t="str">
            <v>○</v>
          </cell>
          <cell r="F225" t="str">
            <v/>
          </cell>
          <cell r="G225">
            <v>2000</v>
          </cell>
          <cell r="H225">
            <v>6000</v>
          </cell>
          <cell r="I225">
            <v>15000</v>
          </cell>
        </row>
        <row r="226">
          <cell r="A226" t="str">
            <v>LV</v>
          </cell>
          <cell r="B226">
            <v>3</v>
          </cell>
          <cell r="C226" t="str">
            <v>F-中租</v>
          </cell>
          <cell r="D226">
            <v>5871</v>
          </cell>
          <cell r="E226" t="str">
            <v>○</v>
          </cell>
          <cell r="F226" t="str">
            <v/>
          </cell>
          <cell r="G226">
            <v>2000</v>
          </cell>
          <cell r="H226">
            <v>6000</v>
          </cell>
          <cell r="I226">
            <v>15000</v>
          </cell>
        </row>
        <row r="227">
          <cell r="A227" t="str">
            <v>LW</v>
          </cell>
          <cell r="B227">
            <v>3</v>
          </cell>
          <cell r="C227" t="str">
            <v>儒鴻</v>
          </cell>
          <cell r="D227">
            <v>1476</v>
          </cell>
          <cell r="E227" t="str">
            <v>○</v>
          </cell>
          <cell r="G227">
            <v>2000</v>
          </cell>
          <cell r="H227">
            <v>6000</v>
          </cell>
          <cell r="I227">
            <v>15000</v>
          </cell>
        </row>
        <row r="228">
          <cell r="A228" t="str">
            <v>LX</v>
          </cell>
          <cell r="B228">
            <v>3</v>
          </cell>
          <cell r="C228" t="str">
            <v>國巨</v>
          </cell>
          <cell r="D228">
            <v>2327</v>
          </cell>
          <cell r="E228" t="str">
            <v>○</v>
          </cell>
          <cell r="G228">
            <v>2000</v>
          </cell>
          <cell r="H228">
            <v>6000</v>
          </cell>
          <cell r="I228">
            <v>15000</v>
          </cell>
        </row>
        <row r="229">
          <cell r="A229" t="str">
            <v>LY</v>
          </cell>
          <cell r="B229">
            <v>3</v>
          </cell>
          <cell r="C229" t="str">
            <v>南電</v>
          </cell>
          <cell r="D229">
            <v>8046</v>
          </cell>
          <cell r="E229" t="str">
            <v>○</v>
          </cell>
          <cell r="G229">
            <v>2000</v>
          </cell>
          <cell r="H229">
            <v>6000</v>
          </cell>
          <cell r="I229">
            <v>15000</v>
          </cell>
        </row>
        <row r="230">
          <cell r="A230" t="str">
            <v>LZ</v>
          </cell>
          <cell r="B230">
            <v>3</v>
          </cell>
          <cell r="C230" t="str">
            <v>可寧衛</v>
          </cell>
          <cell r="D230">
            <v>8422</v>
          </cell>
          <cell r="E230" t="str">
            <v>○</v>
          </cell>
          <cell r="G230">
            <v>2000</v>
          </cell>
          <cell r="H230">
            <v>6000</v>
          </cell>
          <cell r="I230">
            <v>15000</v>
          </cell>
        </row>
        <row r="231">
          <cell r="D231" t="str">
            <v>合計標的：</v>
          </cell>
          <cell r="E231">
            <v>225</v>
          </cell>
          <cell r="F231">
            <v>42</v>
          </cell>
        </row>
        <row r="232">
          <cell r="B232" t="str">
            <v>註：遇契約調整時，請參考本公司契約調整公告之部位限制相關內容，並依該契約最新適用之部位限制級數改按約定標的物總股數計算。</v>
          </cell>
        </row>
      </sheetData>
      <sheetData sheetId="1">
        <row r="1">
          <cell r="S1" t="str">
            <v>部位限制數分級</v>
          </cell>
          <cell r="T1" t="str">
            <v>自然人</v>
          </cell>
          <cell r="U1" t="str">
            <v>法人</v>
          </cell>
          <cell r="V1" t="str">
            <v>造市者</v>
          </cell>
        </row>
        <row r="2">
          <cell r="S2">
            <v>1</v>
          </cell>
          <cell r="T2">
            <v>8000</v>
          </cell>
          <cell r="U2">
            <v>24000</v>
          </cell>
          <cell r="V2">
            <v>60000</v>
          </cell>
        </row>
        <row r="3">
          <cell r="S3">
            <v>2</v>
          </cell>
          <cell r="T3">
            <v>4000</v>
          </cell>
          <cell r="U3">
            <v>12000</v>
          </cell>
          <cell r="V3">
            <v>30000</v>
          </cell>
        </row>
        <row r="4">
          <cell r="S4">
            <v>3</v>
          </cell>
          <cell r="T4">
            <v>2000</v>
          </cell>
          <cell r="U4">
            <v>6000</v>
          </cell>
          <cell r="V4">
            <v>15000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市股票_資料"/>
      <sheetName val="上市股票"/>
    </sheetNames>
    <sheetDataSet>
      <sheetData sheetId="0" refreshError="1">
        <row r="1">
          <cell r="B1" t="str">
            <v xml:space="preserve">證券
代號 </v>
          </cell>
          <cell r="C1" t="str">
            <v>標的證券</v>
          </cell>
          <cell r="D1" t="str">
            <v>月一</v>
          </cell>
          <cell r="E1" t="str">
            <v>月二</v>
          </cell>
          <cell r="F1" t="str">
            <v>月三</v>
          </cell>
          <cell r="G1" t="str">
            <v>第二季總交易量</v>
          </cell>
          <cell r="H1" t="str">
            <v>第二季
流通在外股數</v>
          </cell>
        </row>
        <row r="2">
          <cell r="B2">
            <v>1303</v>
          </cell>
          <cell r="C2" t="str">
            <v>南亞</v>
          </cell>
          <cell r="D2">
            <v>88705460</v>
          </cell>
          <cell r="E2">
            <v>159055219</v>
          </cell>
          <cell r="F2">
            <v>123550172</v>
          </cell>
          <cell r="G2">
            <v>371310851</v>
          </cell>
          <cell r="H2">
            <v>7614441148</v>
          </cell>
        </row>
        <row r="3">
          <cell r="B3">
            <v>2002</v>
          </cell>
          <cell r="C3" t="str">
            <v>中鋼</v>
          </cell>
          <cell r="D3">
            <v>241793763</v>
          </cell>
          <cell r="E3">
            <v>335994999</v>
          </cell>
          <cell r="F3">
            <v>429830271</v>
          </cell>
          <cell r="G3">
            <v>1007619033</v>
          </cell>
          <cell r="H3">
            <v>15096476512</v>
          </cell>
        </row>
        <row r="4">
          <cell r="B4">
            <v>2303</v>
          </cell>
          <cell r="C4" t="str">
            <v>聯電</v>
          </cell>
          <cell r="D4">
            <v>494115210</v>
          </cell>
          <cell r="E4">
            <v>990196518</v>
          </cell>
          <cell r="F4">
            <v>1357601005</v>
          </cell>
          <cell r="G4">
            <v>2841912733</v>
          </cell>
          <cell r="H4">
            <v>11257504729</v>
          </cell>
        </row>
        <row r="5">
          <cell r="B5">
            <v>2330</v>
          </cell>
          <cell r="C5" t="str">
            <v>台積電</v>
          </cell>
          <cell r="D5">
            <v>798788914</v>
          </cell>
          <cell r="E5">
            <v>843673987</v>
          </cell>
          <cell r="F5">
            <v>695679193</v>
          </cell>
          <cell r="G5">
            <v>2338142094</v>
          </cell>
          <cell r="H5">
            <v>25693011638</v>
          </cell>
        </row>
        <row r="6">
          <cell r="B6">
            <v>2881</v>
          </cell>
          <cell r="C6" t="str">
            <v>富邦金</v>
          </cell>
          <cell r="D6">
            <v>320140655</v>
          </cell>
          <cell r="E6">
            <v>293796351</v>
          </cell>
          <cell r="F6">
            <v>311227025</v>
          </cell>
          <cell r="G6">
            <v>925164031</v>
          </cell>
          <cell r="H6">
            <v>9357864479</v>
          </cell>
        </row>
        <row r="7">
          <cell r="B7">
            <v>1301</v>
          </cell>
          <cell r="C7" t="str">
            <v>台塑</v>
          </cell>
          <cell r="D7">
            <v>135460921</v>
          </cell>
          <cell r="E7">
            <v>244904046</v>
          </cell>
          <cell r="F7">
            <v>113473423</v>
          </cell>
          <cell r="G7">
            <v>493838390</v>
          </cell>
          <cell r="H7">
            <v>5973861597</v>
          </cell>
        </row>
        <row r="8">
          <cell r="B8">
            <v>2324</v>
          </cell>
          <cell r="C8" t="str">
            <v>仁寶</v>
          </cell>
          <cell r="D8">
            <v>438308766</v>
          </cell>
          <cell r="E8">
            <v>456733173</v>
          </cell>
          <cell r="F8">
            <v>469173507</v>
          </cell>
          <cell r="G8">
            <v>1364215446</v>
          </cell>
          <cell r="H8">
            <v>4287790040</v>
          </cell>
        </row>
        <row r="9">
          <cell r="B9">
            <v>2409</v>
          </cell>
          <cell r="C9" t="str">
            <v>友達</v>
          </cell>
          <cell r="D9">
            <v>1597638831</v>
          </cell>
          <cell r="E9">
            <v>2053811008</v>
          </cell>
          <cell r="F9">
            <v>3374823669</v>
          </cell>
          <cell r="G9">
            <v>7026273508</v>
          </cell>
          <cell r="H9">
            <v>7887339976</v>
          </cell>
        </row>
        <row r="10">
          <cell r="B10">
            <v>2880</v>
          </cell>
          <cell r="C10" t="str">
            <v>華南金</v>
          </cell>
          <cell r="D10">
            <v>95150931</v>
          </cell>
          <cell r="E10">
            <v>122158079</v>
          </cell>
          <cell r="F10">
            <v>139888473</v>
          </cell>
          <cell r="G10">
            <v>357197483</v>
          </cell>
          <cell r="H10">
            <v>8472081613</v>
          </cell>
        </row>
        <row r="11">
          <cell r="B11">
            <v>2882</v>
          </cell>
          <cell r="C11" t="str">
            <v>國泰金</v>
          </cell>
          <cell r="D11">
            <v>384638417</v>
          </cell>
          <cell r="E11">
            <v>354658910</v>
          </cell>
          <cell r="F11">
            <v>424018685</v>
          </cell>
          <cell r="G11">
            <v>1163316012</v>
          </cell>
          <cell r="H11">
            <v>7129953522</v>
          </cell>
        </row>
        <row r="12">
          <cell r="B12">
            <v>2886</v>
          </cell>
          <cell r="C12" t="str">
            <v>兆豐金</v>
          </cell>
          <cell r="D12">
            <v>399243489</v>
          </cell>
          <cell r="E12">
            <v>393597166</v>
          </cell>
          <cell r="F12">
            <v>375753255</v>
          </cell>
          <cell r="G12">
            <v>1168593910</v>
          </cell>
          <cell r="H12">
            <v>11273823983</v>
          </cell>
        </row>
        <row r="13">
          <cell r="B13">
            <v>2887</v>
          </cell>
          <cell r="C13" t="str">
            <v>台新金</v>
          </cell>
          <cell r="D13">
            <v>484946216</v>
          </cell>
          <cell r="E13">
            <v>436311783</v>
          </cell>
          <cell r="F13">
            <v>412364511</v>
          </cell>
          <cell r="G13">
            <v>1333622510</v>
          </cell>
          <cell r="H13">
            <v>6660554646</v>
          </cell>
        </row>
        <row r="14">
          <cell r="B14">
            <v>2891</v>
          </cell>
          <cell r="C14" t="str">
            <v>中信金</v>
          </cell>
          <cell r="D14">
            <v>479737552</v>
          </cell>
          <cell r="E14">
            <v>750236081</v>
          </cell>
          <cell r="F14">
            <v>656020697</v>
          </cell>
          <cell r="G14">
            <v>1885994330</v>
          </cell>
          <cell r="H14">
            <v>11811077725</v>
          </cell>
        </row>
        <row r="15">
          <cell r="B15">
            <v>1216</v>
          </cell>
          <cell r="C15" t="str">
            <v>統一</v>
          </cell>
          <cell r="D15">
            <v>164756978</v>
          </cell>
          <cell r="E15">
            <v>187191096</v>
          </cell>
          <cell r="F15">
            <v>160617267</v>
          </cell>
          <cell r="G15">
            <v>512565341</v>
          </cell>
          <cell r="H15">
            <v>4619292857</v>
          </cell>
        </row>
        <row r="16">
          <cell r="B16">
            <v>1402</v>
          </cell>
          <cell r="C16" t="str">
            <v>遠東新</v>
          </cell>
          <cell r="D16">
            <v>147891007</v>
          </cell>
          <cell r="E16">
            <v>214303366</v>
          </cell>
          <cell r="F16">
            <v>239673157</v>
          </cell>
          <cell r="G16">
            <v>601867530</v>
          </cell>
          <cell r="H16">
            <v>4720051879</v>
          </cell>
        </row>
        <row r="17">
          <cell r="B17">
            <v>1605</v>
          </cell>
          <cell r="C17" t="str">
            <v>華新</v>
          </cell>
          <cell r="D17">
            <v>177439782</v>
          </cell>
          <cell r="E17">
            <v>147160046</v>
          </cell>
          <cell r="F17">
            <v>207993222</v>
          </cell>
          <cell r="G17">
            <v>532593050</v>
          </cell>
          <cell r="H17">
            <v>3412672249</v>
          </cell>
        </row>
        <row r="18">
          <cell r="B18">
            <v>2311</v>
          </cell>
          <cell r="C18" t="str">
            <v>日月光</v>
          </cell>
          <cell r="D18">
            <v>456382674</v>
          </cell>
          <cell r="E18">
            <v>507837866</v>
          </cell>
          <cell r="F18">
            <v>381395950</v>
          </cell>
          <cell r="G18">
            <v>1345616490</v>
          </cell>
          <cell r="H18">
            <v>7033819395</v>
          </cell>
        </row>
        <row r="19">
          <cell r="B19">
            <v>2325</v>
          </cell>
          <cell r="C19" t="str">
            <v>矽品</v>
          </cell>
          <cell r="D19">
            <v>154210758</v>
          </cell>
          <cell r="E19">
            <v>205550657</v>
          </cell>
          <cell r="F19">
            <v>127743988</v>
          </cell>
          <cell r="G19">
            <v>487505403</v>
          </cell>
          <cell r="H19">
            <v>2974479222</v>
          </cell>
        </row>
        <row r="20">
          <cell r="B20">
            <v>2352</v>
          </cell>
          <cell r="C20" t="str">
            <v>佳世達</v>
          </cell>
          <cell r="D20">
            <v>178791819</v>
          </cell>
          <cell r="E20">
            <v>104794125</v>
          </cell>
          <cell r="F20">
            <v>456166294</v>
          </cell>
          <cell r="G20">
            <v>739752238</v>
          </cell>
          <cell r="H20">
            <v>1854858914</v>
          </cell>
        </row>
        <row r="21">
          <cell r="B21">
            <v>2371</v>
          </cell>
          <cell r="C21" t="str">
            <v>大同</v>
          </cell>
          <cell r="D21">
            <v>328698353</v>
          </cell>
          <cell r="E21">
            <v>237744525</v>
          </cell>
          <cell r="F21">
            <v>291401069</v>
          </cell>
          <cell r="G21">
            <v>857843947</v>
          </cell>
          <cell r="H21">
            <v>2269995846</v>
          </cell>
        </row>
        <row r="22">
          <cell r="B22">
            <v>2603</v>
          </cell>
          <cell r="C22" t="str">
            <v>長榮</v>
          </cell>
          <cell r="D22">
            <v>122599149</v>
          </cell>
          <cell r="E22">
            <v>199210733</v>
          </cell>
          <cell r="F22">
            <v>219297704</v>
          </cell>
          <cell r="G22">
            <v>541107586</v>
          </cell>
          <cell r="H22">
            <v>3360267614</v>
          </cell>
        </row>
        <row r="23">
          <cell r="B23">
            <v>2609</v>
          </cell>
          <cell r="C23" t="str">
            <v>陽明</v>
          </cell>
          <cell r="D23">
            <v>122790223</v>
          </cell>
          <cell r="E23">
            <v>131163907</v>
          </cell>
          <cell r="F23">
            <v>233628865</v>
          </cell>
          <cell r="G23">
            <v>487582995</v>
          </cell>
          <cell r="H23">
            <v>2725695590</v>
          </cell>
        </row>
        <row r="24">
          <cell r="B24">
            <v>2610</v>
          </cell>
          <cell r="C24" t="str">
            <v>華航</v>
          </cell>
          <cell r="D24">
            <v>183996344</v>
          </cell>
          <cell r="E24">
            <v>137975159</v>
          </cell>
          <cell r="F24">
            <v>197150804</v>
          </cell>
          <cell r="G24">
            <v>519122307</v>
          </cell>
          <cell r="H24">
            <v>3445338879</v>
          </cell>
        </row>
        <row r="25">
          <cell r="B25">
            <v>2801</v>
          </cell>
          <cell r="C25" t="str">
            <v>彰銀</v>
          </cell>
          <cell r="D25">
            <v>122869836</v>
          </cell>
          <cell r="E25">
            <v>145135723</v>
          </cell>
          <cell r="F25">
            <v>191892057</v>
          </cell>
          <cell r="G25">
            <v>459897616</v>
          </cell>
          <cell r="H25">
            <v>5477291392</v>
          </cell>
        </row>
        <row r="26">
          <cell r="B26">
            <v>2888</v>
          </cell>
          <cell r="C26" t="str">
            <v>新光金</v>
          </cell>
          <cell r="D26">
            <v>764473589</v>
          </cell>
          <cell r="E26">
            <v>368173817</v>
          </cell>
          <cell r="F26">
            <v>457266602</v>
          </cell>
          <cell r="G26">
            <v>1589914008</v>
          </cell>
          <cell r="H26">
            <v>7929112222</v>
          </cell>
        </row>
        <row r="27">
          <cell r="B27">
            <v>2890</v>
          </cell>
          <cell r="C27" t="str">
            <v>永豐金</v>
          </cell>
          <cell r="D27">
            <v>254469714</v>
          </cell>
          <cell r="E27">
            <v>305948501</v>
          </cell>
          <cell r="F27">
            <v>427881921</v>
          </cell>
          <cell r="G27">
            <v>988300136</v>
          </cell>
          <cell r="H27">
            <v>7409529938</v>
          </cell>
        </row>
        <row r="28">
          <cell r="B28">
            <v>1101</v>
          </cell>
          <cell r="C28" t="str">
            <v>台泥</v>
          </cell>
          <cell r="D28">
            <v>209607698</v>
          </cell>
          <cell r="E28">
            <v>207679156</v>
          </cell>
          <cell r="F28">
            <v>180747278</v>
          </cell>
          <cell r="G28">
            <v>598034132</v>
          </cell>
          <cell r="H28">
            <v>3449205226</v>
          </cell>
        </row>
        <row r="29">
          <cell r="B29">
            <v>1326</v>
          </cell>
          <cell r="C29" t="str">
            <v>台化</v>
          </cell>
          <cell r="D29">
            <v>83150637</v>
          </cell>
          <cell r="E29">
            <v>172908943</v>
          </cell>
          <cell r="F29">
            <v>110865770</v>
          </cell>
          <cell r="G29">
            <v>366925350</v>
          </cell>
          <cell r="H29">
            <v>5558436128</v>
          </cell>
        </row>
        <row r="30">
          <cell r="B30">
            <v>2317</v>
          </cell>
          <cell r="C30" t="str">
            <v>鴻海</v>
          </cell>
          <cell r="D30">
            <v>866621321</v>
          </cell>
          <cell r="E30">
            <v>843727922</v>
          </cell>
          <cell r="F30">
            <v>1047620018</v>
          </cell>
          <cell r="G30">
            <v>2757969261</v>
          </cell>
          <cell r="H30">
            <v>11186286527</v>
          </cell>
        </row>
        <row r="31">
          <cell r="B31">
            <v>2337</v>
          </cell>
          <cell r="C31" t="str">
            <v>旺宏</v>
          </cell>
          <cell r="D31">
            <v>418451588</v>
          </cell>
          <cell r="E31">
            <v>319520625</v>
          </cell>
          <cell r="F31">
            <v>435623869</v>
          </cell>
          <cell r="G31">
            <v>1173596082</v>
          </cell>
          <cell r="H31">
            <v>3421535753</v>
          </cell>
        </row>
        <row r="32">
          <cell r="B32">
            <v>2357</v>
          </cell>
          <cell r="C32" t="str">
            <v>華碩</v>
          </cell>
          <cell r="D32">
            <v>78298241</v>
          </cell>
          <cell r="E32">
            <v>74616011</v>
          </cell>
          <cell r="F32">
            <v>80277076</v>
          </cell>
          <cell r="G32">
            <v>233191328</v>
          </cell>
          <cell r="H32">
            <v>719638828</v>
          </cell>
        </row>
        <row r="33">
          <cell r="B33">
            <v>2382</v>
          </cell>
          <cell r="C33" t="str">
            <v>廣達</v>
          </cell>
          <cell r="D33">
            <v>262506459</v>
          </cell>
          <cell r="E33">
            <v>185160150</v>
          </cell>
          <cell r="F33">
            <v>213701785</v>
          </cell>
          <cell r="G33">
            <v>661368394</v>
          </cell>
          <cell r="H33">
            <v>3746938965</v>
          </cell>
        </row>
        <row r="34">
          <cell r="B34">
            <v>2412</v>
          </cell>
          <cell r="C34" t="str">
            <v>中華電</v>
          </cell>
          <cell r="D34">
            <v>153319886</v>
          </cell>
          <cell r="E34">
            <v>143691170</v>
          </cell>
          <cell r="F34">
            <v>169714667</v>
          </cell>
          <cell r="G34">
            <v>466725723</v>
          </cell>
          <cell r="H34">
            <v>6074520435</v>
          </cell>
        </row>
        <row r="35">
          <cell r="B35">
            <v>2884</v>
          </cell>
          <cell r="C35" t="str">
            <v>玉山金</v>
          </cell>
          <cell r="D35">
            <v>251188217</v>
          </cell>
          <cell r="E35">
            <v>292681731</v>
          </cell>
          <cell r="F35">
            <v>194867604</v>
          </cell>
          <cell r="G35">
            <v>738737552</v>
          </cell>
          <cell r="H35">
            <v>4739242749</v>
          </cell>
        </row>
        <row r="36">
          <cell r="B36">
            <v>2885</v>
          </cell>
          <cell r="C36" t="str">
            <v>元大金</v>
          </cell>
          <cell r="D36">
            <v>350209415</v>
          </cell>
          <cell r="E36">
            <v>406704100</v>
          </cell>
          <cell r="F36">
            <v>367728345</v>
          </cell>
          <cell r="G36">
            <v>1124641860</v>
          </cell>
          <cell r="H36">
            <v>9693262506</v>
          </cell>
        </row>
        <row r="37">
          <cell r="B37">
            <v>2892</v>
          </cell>
          <cell r="C37" t="str">
            <v>第一金</v>
          </cell>
          <cell r="D37">
            <v>205511240</v>
          </cell>
          <cell r="E37">
            <v>214508753</v>
          </cell>
          <cell r="F37">
            <v>225540420</v>
          </cell>
          <cell r="G37">
            <v>645560413</v>
          </cell>
          <cell r="H37">
            <v>7981254380</v>
          </cell>
        </row>
        <row r="38">
          <cell r="B38">
            <v>3481</v>
          </cell>
          <cell r="C38" t="str">
            <v>奇美電</v>
          </cell>
          <cell r="D38">
            <v>1453268689</v>
          </cell>
          <cell r="E38">
            <v>2257210833</v>
          </cell>
          <cell r="F38">
            <v>3646669574</v>
          </cell>
          <cell r="G38">
            <v>7357149096</v>
          </cell>
          <cell r="H38">
            <v>6255664637</v>
          </cell>
        </row>
        <row r="39">
          <cell r="B39">
            <v>2353</v>
          </cell>
          <cell r="C39" t="str">
            <v>宏碁</v>
          </cell>
          <cell r="D39">
            <v>438145126</v>
          </cell>
          <cell r="E39">
            <v>413042500</v>
          </cell>
          <cell r="F39">
            <v>391105413</v>
          </cell>
          <cell r="G39">
            <v>1242293039</v>
          </cell>
          <cell r="H39">
            <v>2659771040</v>
          </cell>
        </row>
        <row r="40">
          <cell r="B40">
            <v>2384</v>
          </cell>
          <cell r="C40" t="str">
            <v>勝華</v>
          </cell>
          <cell r="D40">
            <v>426419926</v>
          </cell>
          <cell r="E40">
            <v>704821613</v>
          </cell>
          <cell r="F40">
            <v>1536279215</v>
          </cell>
          <cell r="G40">
            <v>2667520754</v>
          </cell>
          <cell r="H40">
            <v>1751115638</v>
          </cell>
        </row>
        <row r="41">
          <cell r="B41">
            <v>2448</v>
          </cell>
          <cell r="C41" t="str">
            <v>晶電</v>
          </cell>
          <cell r="D41">
            <v>130932121</v>
          </cell>
          <cell r="E41">
            <v>289492299</v>
          </cell>
          <cell r="F41">
            <v>305395227</v>
          </cell>
          <cell r="G41">
            <v>725819647</v>
          </cell>
          <cell r="H41">
            <v>820722881</v>
          </cell>
        </row>
        <row r="42">
          <cell r="B42">
            <v>2454</v>
          </cell>
          <cell r="C42" t="str">
            <v>聯發科</v>
          </cell>
          <cell r="D42">
            <v>199140615</v>
          </cell>
          <cell r="E42">
            <v>163959015</v>
          </cell>
          <cell r="F42">
            <v>202316540</v>
          </cell>
          <cell r="G42">
            <v>565416170</v>
          </cell>
          <cell r="H42">
            <v>1313755605</v>
          </cell>
        </row>
        <row r="43">
          <cell r="B43">
            <v>2915</v>
          </cell>
          <cell r="C43" t="str">
            <v>潤泰全</v>
          </cell>
          <cell r="D43">
            <v>120400867</v>
          </cell>
          <cell r="E43">
            <v>106559722</v>
          </cell>
          <cell r="F43">
            <v>120900767</v>
          </cell>
          <cell r="G43">
            <v>347861356</v>
          </cell>
          <cell r="H43">
            <v>695523213</v>
          </cell>
        </row>
        <row r="44">
          <cell r="B44">
            <v>3231</v>
          </cell>
          <cell r="C44" t="str">
            <v>緯創</v>
          </cell>
          <cell r="D44">
            <v>249184046</v>
          </cell>
          <cell r="E44">
            <v>155302227</v>
          </cell>
          <cell r="F44">
            <v>126831518</v>
          </cell>
          <cell r="G44">
            <v>531317791</v>
          </cell>
          <cell r="H44">
            <v>2122583458</v>
          </cell>
        </row>
        <row r="45">
          <cell r="B45">
            <v>1102</v>
          </cell>
          <cell r="C45" t="str">
            <v>亞泥</v>
          </cell>
          <cell r="D45">
            <v>58375802</v>
          </cell>
          <cell r="E45">
            <v>70124693</v>
          </cell>
          <cell r="F45">
            <v>87502926</v>
          </cell>
          <cell r="G45">
            <v>216003421</v>
          </cell>
          <cell r="H45">
            <v>3079897810</v>
          </cell>
        </row>
        <row r="46">
          <cell r="B46">
            <v>1210</v>
          </cell>
          <cell r="C46" t="str">
            <v>大成</v>
          </cell>
          <cell r="D46">
            <v>17861411</v>
          </cell>
          <cell r="E46">
            <v>16355938</v>
          </cell>
          <cell r="F46">
            <v>25348023</v>
          </cell>
          <cell r="G46">
            <v>59565372</v>
          </cell>
          <cell r="H46">
            <v>536473097</v>
          </cell>
        </row>
        <row r="47">
          <cell r="B47">
            <v>1227</v>
          </cell>
          <cell r="C47" t="str">
            <v>佳格</v>
          </cell>
          <cell r="D47">
            <v>28213782</v>
          </cell>
          <cell r="E47">
            <v>20177183</v>
          </cell>
          <cell r="F47">
            <v>28726498</v>
          </cell>
          <cell r="G47">
            <v>77117463</v>
          </cell>
          <cell r="H47">
            <v>549601826</v>
          </cell>
        </row>
        <row r="48">
          <cell r="B48">
            <v>1229</v>
          </cell>
          <cell r="C48" t="str">
            <v>聯華</v>
          </cell>
          <cell r="D48">
            <v>22395676</v>
          </cell>
          <cell r="E48">
            <v>14302816</v>
          </cell>
          <cell r="F48">
            <v>16047442</v>
          </cell>
          <cell r="G48">
            <v>52745934</v>
          </cell>
          <cell r="H48">
            <v>796233282</v>
          </cell>
        </row>
        <row r="49">
          <cell r="B49">
            <v>1304</v>
          </cell>
          <cell r="C49" t="str">
            <v>台聚</v>
          </cell>
          <cell r="D49">
            <v>34637492</v>
          </cell>
          <cell r="E49">
            <v>36384099</v>
          </cell>
          <cell r="F49">
            <v>59150992</v>
          </cell>
          <cell r="G49">
            <v>130172583</v>
          </cell>
          <cell r="H49">
            <v>1098602365</v>
          </cell>
        </row>
        <row r="50">
          <cell r="B50">
            <v>1308</v>
          </cell>
          <cell r="C50" t="str">
            <v>亞聚</v>
          </cell>
          <cell r="D50">
            <v>22447510</v>
          </cell>
          <cell r="E50">
            <v>24470690</v>
          </cell>
          <cell r="F50">
            <v>20799113</v>
          </cell>
          <cell r="G50">
            <v>67717313</v>
          </cell>
          <cell r="H50">
            <v>416676935</v>
          </cell>
        </row>
        <row r="51">
          <cell r="B51">
            <v>1312</v>
          </cell>
          <cell r="C51" t="str">
            <v>國喬</v>
          </cell>
          <cell r="D51">
            <v>65357849</v>
          </cell>
          <cell r="E51">
            <v>68117465</v>
          </cell>
          <cell r="F51">
            <v>104889958</v>
          </cell>
          <cell r="G51">
            <v>238365272</v>
          </cell>
          <cell r="H51">
            <v>834535293</v>
          </cell>
        </row>
        <row r="52">
          <cell r="B52">
            <v>1313</v>
          </cell>
          <cell r="C52" t="str">
            <v>聯成</v>
          </cell>
          <cell r="D52">
            <v>18590914</v>
          </cell>
          <cell r="E52">
            <v>17927324</v>
          </cell>
          <cell r="F52">
            <v>29440423</v>
          </cell>
          <cell r="G52">
            <v>65958661</v>
          </cell>
          <cell r="H52">
            <v>825556218</v>
          </cell>
        </row>
        <row r="53">
          <cell r="B53">
            <v>1314</v>
          </cell>
          <cell r="C53" t="str">
            <v>中石化</v>
          </cell>
          <cell r="D53">
            <v>399295705</v>
          </cell>
          <cell r="E53">
            <v>554618651</v>
          </cell>
          <cell r="F53">
            <v>695742087</v>
          </cell>
          <cell r="G53">
            <v>1649656443</v>
          </cell>
          <cell r="H53">
            <v>2213438549</v>
          </cell>
        </row>
        <row r="54">
          <cell r="B54">
            <v>1319</v>
          </cell>
          <cell r="C54" t="str">
            <v>東陽</v>
          </cell>
          <cell r="D54">
            <v>15175309</v>
          </cell>
          <cell r="E54">
            <v>19361100</v>
          </cell>
          <cell r="F54">
            <v>28164700</v>
          </cell>
          <cell r="G54">
            <v>62701109</v>
          </cell>
          <cell r="H54">
            <v>532160563</v>
          </cell>
        </row>
        <row r="55">
          <cell r="B55">
            <v>1409</v>
          </cell>
          <cell r="C55" t="str">
            <v>新纖</v>
          </cell>
          <cell r="D55">
            <v>86690225</v>
          </cell>
          <cell r="E55">
            <v>75856644</v>
          </cell>
          <cell r="F55">
            <v>203212332</v>
          </cell>
          <cell r="G55">
            <v>365759201</v>
          </cell>
          <cell r="H55">
            <v>1590184450</v>
          </cell>
        </row>
        <row r="56">
          <cell r="B56">
            <v>1419</v>
          </cell>
          <cell r="C56" t="str">
            <v>新紡</v>
          </cell>
          <cell r="D56">
            <v>18400569</v>
          </cell>
          <cell r="E56">
            <v>25188887</v>
          </cell>
          <cell r="F56">
            <v>10663523</v>
          </cell>
          <cell r="G56">
            <v>54252979</v>
          </cell>
          <cell r="H56">
            <v>273539010</v>
          </cell>
        </row>
        <row r="57">
          <cell r="B57">
            <v>1440</v>
          </cell>
          <cell r="C57" t="str">
            <v>南紡</v>
          </cell>
          <cell r="D57">
            <v>35219626</v>
          </cell>
          <cell r="E57">
            <v>27028879</v>
          </cell>
          <cell r="F57">
            <v>81842030</v>
          </cell>
          <cell r="G57">
            <v>144090535</v>
          </cell>
          <cell r="H57">
            <v>1511808790</v>
          </cell>
        </row>
        <row r="58">
          <cell r="B58">
            <v>1444</v>
          </cell>
          <cell r="C58" t="str">
            <v>力麗</v>
          </cell>
          <cell r="D58">
            <v>73488602</v>
          </cell>
          <cell r="E58">
            <v>41629036</v>
          </cell>
          <cell r="F58">
            <v>74530822</v>
          </cell>
          <cell r="G58">
            <v>189648460</v>
          </cell>
          <cell r="H58">
            <v>871601537</v>
          </cell>
        </row>
        <row r="59">
          <cell r="B59">
            <v>1504</v>
          </cell>
          <cell r="C59" t="str">
            <v>東元</v>
          </cell>
          <cell r="D59">
            <v>59430987</v>
          </cell>
          <cell r="E59">
            <v>68728745</v>
          </cell>
          <cell r="F59">
            <v>102722472</v>
          </cell>
          <cell r="G59">
            <v>230882204</v>
          </cell>
          <cell r="H59">
            <v>1750176947</v>
          </cell>
        </row>
        <row r="60">
          <cell r="B60">
            <v>1507</v>
          </cell>
          <cell r="C60" t="str">
            <v>永大</v>
          </cell>
          <cell r="D60">
            <v>12795702</v>
          </cell>
          <cell r="E60">
            <v>13445196</v>
          </cell>
          <cell r="F60">
            <v>30322086</v>
          </cell>
          <cell r="G60">
            <v>56562984</v>
          </cell>
          <cell r="H60">
            <v>382820000</v>
          </cell>
        </row>
        <row r="61">
          <cell r="B61">
            <v>1590</v>
          </cell>
          <cell r="C61" t="str">
            <v>F-亞德</v>
          </cell>
          <cell r="D61">
            <v>2865668</v>
          </cell>
          <cell r="E61">
            <v>4698122</v>
          </cell>
          <cell r="F61">
            <v>5622119</v>
          </cell>
          <cell r="G61">
            <v>13185909</v>
          </cell>
          <cell r="H61">
            <v>139649998</v>
          </cell>
        </row>
        <row r="62">
          <cell r="B62">
            <v>1702</v>
          </cell>
          <cell r="C62" t="str">
            <v>南僑</v>
          </cell>
          <cell r="D62">
            <v>20400935</v>
          </cell>
          <cell r="E62">
            <v>17574092</v>
          </cell>
          <cell r="F62">
            <v>17008682</v>
          </cell>
          <cell r="G62">
            <v>54983709</v>
          </cell>
          <cell r="H62">
            <v>248742962</v>
          </cell>
        </row>
        <row r="63">
          <cell r="B63">
            <v>1704</v>
          </cell>
          <cell r="C63" t="str">
            <v>榮化</v>
          </cell>
          <cell r="D63">
            <v>37636821</v>
          </cell>
          <cell r="E63">
            <v>41609585</v>
          </cell>
          <cell r="F63">
            <v>37559171</v>
          </cell>
          <cell r="G63">
            <v>116805577</v>
          </cell>
          <cell r="H63">
            <v>756699704</v>
          </cell>
        </row>
        <row r="64">
          <cell r="B64">
            <v>1710</v>
          </cell>
          <cell r="C64" t="str">
            <v>東聯</v>
          </cell>
          <cell r="D64">
            <v>43640719</v>
          </cell>
          <cell r="E64">
            <v>143267526</v>
          </cell>
          <cell r="F64">
            <v>65252849</v>
          </cell>
          <cell r="G64">
            <v>252161094</v>
          </cell>
          <cell r="H64">
            <v>844732096</v>
          </cell>
        </row>
        <row r="65">
          <cell r="B65">
            <v>1711</v>
          </cell>
          <cell r="C65" t="str">
            <v>永光</v>
          </cell>
          <cell r="D65">
            <v>14964308</v>
          </cell>
          <cell r="E65">
            <v>9563131</v>
          </cell>
          <cell r="F65">
            <v>70184688</v>
          </cell>
          <cell r="G65">
            <v>94712127</v>
          </cell>
          <cell r="H65">
            <v>432437110</v>
          </cell>
        </row>
        <row r="66">
          <cell r="B66">
            <v>1714</v>
          </cell>
          <cell r="C66" t="str">
            <v>和桐</v>
          </cell>
          <cell r="D66">
            <v>23463062</v>
          </cell>
          <cell r="E66">
            <v>45311667</v>
          </cell>
          <cell r="F66">
            <v>45494981</v>
          </cell>
          <cell r="G66">
            <v>114269710</v>
          </cell>
          <cell r="H66">
            <v>773477067</v>
          </cell>
        </row>
        <row r="67">
          <cell r="B67">
            <v>1718</v>
          </cell>
          <cell r="C67" t="str">
            <v>中纖</v>
          </cell>
          <cell r="D67">
            <v>50115948</v>
          </cell>
          <cell r="E67">
            <v>49147516</v>
          </cell>
          <cell r="F67">
            <v>97749861</v>
          </cell>
          <cell r="G67">
            <v>197013325</v>
          </cell>
          <cell r="H67">
            <v>1139919522</v>
          </cell>
        </row>
        <row r="68">
          <cell r="B68">
            <v>1722</v>
          </cell>
          <cell r="C68" t="str">
            <v>台肥</v>
          </cell>
          <cell r="D68">
            <v>61561700</v>
          </cell>
          <cell r="E68">
            <v>88761177</v>
          </cell>
          <cell r="F68">
            <v>54851239</v>
          </cell>
          <cell r="G68">
            <v>205174116</v>
          </cell>
          <cell r="H68">
            <v>936880000</v>
          </cell>
        </row>
        <row r="69">
          <cell r="B69">
            <v>1723</v>
          </cell>
          <cell r="C69" t="str">
            <v>中碳</v>
          </cell>
          <cell r="D69">
            <v>7073437</v>
          </cell>
          <cell r="E69">
            <v>7506437</v>
          </cell>
          <cell r="F69">
            <v>5400401</v>
          </cell>
          <cell r="G69">
            <v>19980275</v>
          </cell>
          <cell r="H69">
            <v>220404480</v>
          </cell>
        </row>
        <row r="70">
          <cell r="B70">
            <v>2006</v>
          </cell>
          <cell r="C70" t="str">
            <v>東鋼</v>
          </cell>
          <cell r="D70">
            <v>25718649</v>
          </cell>
          <cell r="E70">
            <v>38437878</v>
          </cell>
          <cell r="F70">
            <v>43528606</v>
          </cell>
          <cell r="G70">
            <v>107685133</v>
          </cell>
          <cell r="H70">
            <v>939872978</v>
          </cell>
        </row>
        <row r="71">
          <cell r="B71">
            <v>2015</v>
          </cell>
          <cell r="C71" t="str">
            <v>豐興</v>
          </cell>
          <cell r="D71">
            <v>5661677</v>
          </cell>
          <cell r="E71">
            <v>11717405</v>
          </cell>
          <cell r="F71">
            <v>10337865</v>
          </cell>
          <cell r="G71">
            <v>27716947</v>
          </cell>
          <cell r="H71">
            <v>548771049</v>
          </cell>
        </row>
        <row r="72">
          <cell r="B72">
            <v>2027</v>
          </cell>
          <cell r="C72" t="str">
            <v>大成鋼</v>
          </cell>
          <cell r="D72">
            <v>13748639</v>
          </cell>
          <cell r="E72">
            <v>8539894</v>
          </cell>
          <cell r="F72">
            <v>17864723</v>
          </cell>
          <cell r="G72">
            <v>40153256</v>
          </cell>
          <cell r="H72">
            <v>642337355</v>
          </cell>
        </row>
        <row r="73">
          <cell r="B73">
            <v>2049</v>
          </cell>
          <cell r="C73" t="str">
            <v>上銀</v>
          </cell>
          <cell r="D73">
            <v>79685784</v>
          </cell>
          <cell r="E73">
            <v>97340097</v>
          </cell>
          <cell r="F73">
            <v>51543495</v>
          </cell>
          <cell r="G73">
            <v>228569376</v>
          </cell>
          <cell r="H73">
            <v>224167933</v>
          </cell>
        </row>
        <row r="74">
          <cell r="B74">
            <v>2059</v>
          </cell>
          <cell r="C74" t="str">
            <v>川湖</v>
          </cell>
          <cell r="D74">
            <v>8559170</v>
          </cell>
          <cell r="E74">
            <v>14475227</v>
          </cell>
          <cell r="F74">
            <v>10300958</v>
          </cell>
          <cell r="G74">
            <v>33335355</v>
          </cell>
          <cell r="H74">
            <v>84197597</v>
          </cell>
        </row>
        <row r="75">
          <cell r="B75">
            <v>2101</v>
          </cell>
          <cell r="C75" t="str">
            <v>南港</v>
          </cell>
          <cell r="D75">
            <v>60473228</v>
          </cell>
          <cell r="E75">
            <v>44934516</v>
          </cell>
          <cell r="F75">
            <v>39760366</v>
          </cell>
          <cell r="G75">
            <v>145168110</v>
          </cell>
          <cell r="H75">
            <v>731662268</v>
          </cell>
        </row>
        <row r="76">
          <cell r="B76">
            <v>2103</v>
          </cell>
          <cell r="C76" t="str">
            <v>台橡</v>
          </cell>
          <cell r="D76">
            <v>31078485</v>
          </cell>
          <cell r="E76">
            <v>54885102</v>
          </cell>
          <cell r="F76">
            <v>38173548</v>
          </cell>
          <cell r="G76">
            <v>124137135</v>
          </cell>
          <cell r="H76">
            <v>746689512</v>
          </cell>
        </row>
        <row r="77">
          <cell r="B77">
            <v>2104</v>
          </cell>
          <cell r="C77" t="str">
            <v>中橡</v>
          </cell>
          <cell r="D77">
            <v>26425589</v>
          </cell>
          <cell r="E77">
            <v>24151571</v>
          </cell>
          <cell r="F77">
            <v>74531888</v>
          </cell>
          <cell r="G77">
            <v>125109048</v>
          </cell>
          <cell r="H77">
            <v>527891417</v>
          </cell>
        </row>
        <row r="78">
          <cell r="B78">
            <v>2105</v>
          </cell>
          <cell r="C78" t="str">
            <v>正新</v>
          </cell>
          <cell r="D78">
            <v>129203914</v>
          </cell>
          <cell r="E78">
            <v>106111809</v>
          </cell>
          <cell r="F78">
            <v>91584177</v>
          </cell>
          <cell r="G78">
            <v>326899900</v>
          </cell>
          <cell r="H78">
            <v>2725607673</v>
          </cell>
        </row>
        <row r="79">
          <cell r="B79">
            <v>2106</v>
          </cell>
          <cell r="C79" t="str">
            <v>建大</v>
          </cell>
          <cell r="D79">
            <v>29407365</v>
          </cell>
          <cell r="E79">
            <v>24120691</v>
          </cell>
          <cell r="F79">
            <v>34052554</v>
          </cell>
          <cell r="G79">
            <v>87580610</v>
          </cell>
          <cell r="H79">
            <v>689098080</v>
          </cell>
        </row>
        <row r="80">
          <cell r="B80">
            <v>2107</v>
          </cell>
          <cell r="C80" t="str">
            <v>厚生</v>
          </cell>
          <cell r="D80">
            <v>27382888</v>
          </cell>
          <cell r="E80">
            <v>24947081</v>
          </cell>
          <cell r="F80">
            <v>28150504</v>
          </cell>
          <cell r="G80">
            <v>80480473</v>
          </cell>
          <cell r="H80">
            <v>467099432</v>
          </cell>
        </row>
        <row r="81">
          <cell r="B81">
            <v>2201</v>
          </cell>
          <cell r="C81" t="str">
            <v>裕隆</v>
          </cell>
          <cell r="D81">
            <v>95479594</v>
          </cell>
          <cell r="E81">
            <v>97300218</v>
          </cell>
          <cell r="F81">
            <v>86998708</v>
          </cell>
          <cell r="G81">
            <v>279778520</v>
          </cell>
          <cell r="H81">
            <v>1392713552</v>
          </cell>
        </row>
        <row r="82">
          <cell r="B82">
            <v>2204</v>
          </cell>
          <cell r="C82" t="str">
            <v>中華</v>
          </cell>
          <cell r="D82">
            <v>66949642</v>
          </cell>
          <cell r="E82">
            <v>50063055</v>
          </cell>
          <cell r="F82">
            <v>34152773</v>
          </cell>
          <cell r="G82">
            <v>151165470</v>
          </cell>
          <cell r="H82">
            <v>1296077175</v>
          </cell>
        </row>
        <row r="83">
          <cell r="B83">
            <v>2206</v>
          </cell>
          <cell r="C83" t="str">
            <v>三陽</v>
          </cell>
          <cell r="D83">
            <v>133364991</v>
          </cell>
          <cell r="E83">
            <v>29198906</v>
          </cell>
          <cell r="F83">
            <v>64194047</v>
          </cell>
          <cell r="G83">
            <v>226757944</v>
          </cell>
          <cell r="H83">
            <v>814601005</v>
          </cell>
        </row>
        <row r="84">
          <cell r="B84">
            <v>2301</v>
          </cell>
          <cell r="C84" t="str">
            <v>光寶科</v>
          </cell>
          <cell r="D84">
            <v>61744043</v>
          </cell>
          <cell r="E84">
            <v>89342590</v>
          </cell>
          <cell r="F84">
            <v>87824944</v>
          </cell>
          <cell r="G84">
            <v>238911577</v>
          </cell>
          <cell r="H84">
            <v>2226201967</v>
          </cell>
        </row>
        <row r="85">
          <cell r="B85">
            <v>2308</v>
          </cell>
          <cell r="C85" t="str">
            <v>台達電</v>
          </cell>
          <cell r="D85">
            <v>128420086</v>
          </cell>
          <cell r="E85">
            <v>108100168</v>
          </cell>
          <cell r="F85">
            <v>74610991</v>
          </cell>
          <cell r="G85">
            <v>311131245</v>
          </cell>
          <cell r="H85">
            <v>2355402656</v>
          </cell>
        </row>
        <row r="86">
          <cell r="B86">
            <v>2313</v>
          </cell>
          <cell r="C86" t="str">
            <v>華通</v>
          </cell>
          <cell r="D86">
            <v>188118072</v>
          </cell>
          <cell r="E86">
            <v>184695042</v>
          </cell>
          <cell r="F86">
            <v>219767879</v>
          </cell>
          <cell r="G86">
            <v>592580993</v>
          </cell>
          <cell r="H86">
            <v>1147820589</v>
          </cell>
        </row>
        <row r="87">
          <cell r="B87">
            <v>2315</v>
          </cell>
          <cell r="C87" t="str">
            <v>神達</v>
          </cell>
          <cell r="D87">
            <v>128267754</v>
          </cell>
          <cell r="E87">
            <v>98042698</v>
          </cell>
          <cell r="F87">
            <v>152348695</v>
          </cell>
          <cell r="G87">
            <v>378659147</v>
          </cell>
          <cell r="H87">
            <v>1413777554</v>
          </cell>
        </row>
        <row r="88">
          <cell r="B88">
            <v>2331</v>
          </cell>
          <cell r="C88" t="str">
            <v>精英</v>
          </cell>
          <cell r="D88">
            <v>115789899</v>
          </cell>
          <cell r="E88">
            <v>86239141</v>
          </cell>
          <cell r="F88">
            <v>102325259</v>
          </cell>
          <cell r="G88">
            <v>304354299</v>
          </cell>
          <cell r="H88">
            <v>1147993691</v>
          </cell>
        </row>
        <row r="89">
          <cell r="B89">
            <v>2332</v>
          </cell>
          <cell r="C89" t="str">
            <v>友訊</v>
          </cell>
          <cell r="D89">
            <v>29379982</v>
          </cell>
          <cell r="E89">
            <v>23755620</v>
          </cell>
          <cell r="F89">
            <v>41437035</v>
          </cell>
          <cell r="G89">
            <v>94572637</v>
          </cell>
          <cell r="H89">
            <v>595021733</v>
          </cell>
        </row>
        <row r="90">
          <cell r="B90">
            <v>2340</v>
          </cell>
          <cell r="C90" t="str">
            <v>光磊</v>
          </cell>
          <cell r="D90">
            <v>33877212</v>
          </cell>
          <cell r="E90">
            <v>45990042</v>
          </cell>
          <cell r="F90">
            <v>56251029</v>
          </cell>
          <cell r="G90">
            <v>136118283</v>
          </cell>
          <cell r="H90">
            <v>501125164</v>
          </cell>
        </row>
        <row r="91">
          <cell r="B91">
            <v>2344</v>
          </cell>
          <cell r="C91" t="str">
            <v>華邦電</v>
          </cell>
          <cell r="D91">
            <v>90768137</v>
          </cell>
          <cell r="E91">
            <v>131006355</v>
          </cell>
          <cell r="F91">
            <v>334190068</v>
          </cell>
          <cell r="G91">
            <v>555964560</v>
          </cell>
          <cell r="H91">
            <v>3557598256</v>
          </cell>
        </row>
        <row r="92">
          <cell r="B92">
            <v>2347</v>
          </cell>
          <cell r="C92" t="str">
            <v>聯強</v>
          </cell>
          <cell r="D92">
            <v>57333372</v>
          </cell>
          <cell r="E92">
            <v>153475122</v>
          </cell>
          <cell r="F92">
            <v>156949285</v>
          </cell>
          <cell r="G92">
            <v>367757779</v>
          </cell>
          <cell r="H92">
            <v>1503157548</v>
          </cell>
        </row>
        <row r="93">
          <cell r="B93">
            <v>2354</v>
          </cell>
          <cell r="C93" t="str">
            <v>鴻準</v>
          </cell>
          <cell r="D93">
            <v>210946174</v>
          </cell>
          <cell r="E93">
            <v>223247254</v>
          </cell>
          <cell r="F93">
            <v>225674035</v>
          </cell>
          <cell r="G93">
            <v>659867463</v>
          </cell>
          <cell r="H93">
            <v>1193015972</v>
          </cell>
        </row>
        <row r="94">
          <cell r="B94">
            <v>2362</v>
          </cell>
          <cell r="C94" t="str">
            <v>藍天</v>
          </cell>
          <cell r="D94">
            <v>11520724</v>
          </cell>
          <cell r="E94">
            <v>22634103</v>
          </cell>
          <cell r="F94">
            <v>31991838</v>
          </cell>
          <cell r="G94">
            <v>66146665</v>
          </cell>
          <cell r="H94">
            <v>574903452</v>
          </cell>
        </row>
        <row r="95">
          <cell r="B95">
            <v>2363</v>
          </cell>
          <cell r="C95" t="str">
            <v>矽統</v>
          </cell>
          <cell r="D95">
            <v>79407853</v>
          </cell>
          <cell r="E95">
            <v>48530303</v>
          </cell>
          <cell r="F95">
            <v>55835144</v>
          </cell>
          <cell r="G95">
            <v>183773300</v>
          </cell>
          <cell r="H95">
            <v>520444008</v>
          </cell>
        </row>
        <row r="96">
          <cell r="B96">
            <v>2374</v>
          </cell>
          <cell r="C96" t="str">
            <v>佳能</v>
          </cell>
          <cell r="D96">
            <v>22897897</v>
          </cell>
          <cell r="E96">
            <v>21289527</v>
          </cell>
          <cell r="F96">
            <v>22928531</v>
          </cell>
          <cell r="G96">
            <v>67115955</v>
          </cell>
          <cell r="H96">
            <v>422452407</v>
          </cell>
        </row>
        <row r="97">
          <cell r="B97">
            <v>2376</v>
          </cell>
          <cell r="C97" t="str">
            <v>技嘉</v>
          </cell>
          <cell r="D97">
            <v>21638242</v>
          </cell>
          <cell r="E97">
            <v>25811611</v>
          </cell>
          <cell r="F97">
            <v>26640924</v>
          </cell>
          <cell r="G97">
            <v>74090777</v>
          </cell>
          <cell r="H97">
            <v>548715389</v>
          </cell>
        </row>
        <row r="98">
          <cell r="B98">
            <v>2377</v>
          </cell>
          <cell r="C98" t="str">
            <v>微星</v>
          </cell>
          <cell r="D98">
            <v>22430545</v>
          </cell>
          <cell r="E98">
            <v>23805022</v>
          </cell>
          <cell r="F98">
            <v>27173191</v>
          </cell>
          <cell r="G98">
            <v>73408758</v>
          </cell>
          <cell r="H98">
            <v>815117261</v>
          </cell>
        </row>
        <row r="99">
          <cell r="B99">
            <v>2379</v>
          </cell>
          <cell r="C99" t="str">
            <v>瑞昱</v>
          </cell>
          <cell r="D99">
            <v>46816381</v>
          </cell>
          <cell r="E99">
            <v>52246969</v>
          </cell>
          <cell r="F99">
            <v>63286264</v>
          </cell>
          <cell r="G99">
            <v>162349614</v>
          </cell>
          <cell r="H99">
            <v>476779458</v>
          </cell>
        </row>
        <row r="100">
          <cell r="B100">
            <v>2385</v>
          </cell>
          <cell r="C100" t="str">
            <v>群光</v>
          </cell>
          <cell r="D100">
            <v>38192638</v>
          </cell>
          <cell r="E100">
            <v>41782008</v>
          </cell>
          <cell r="F100">
            <v>39269239</v>
          </cell>
          <cell r="G100">
            <v>119243885</v>
          </cell>
          <cell r="H100">
            <v>614113968</v>
          </cell>
        </row>
        <row r="101">
          <cell r="B101">
            <v>2392</v>
          </cell>
          <cell r="C101" t="str">
            <v>正崴</v>
          </cell>
          <cell r="D101">
            <v>111568108</v>
          </cell>
          <cell r="E101">
            <v>89803993</v>
          </cell>
          <cell r="F101">
            <v>94028053</v>
          </cell>
          <cell r="G101">
            <v>295400154</v>
          </cell>
          <cell r="H101">
            <v>471477940</v>
          </cell>
        </row>
        <row r="102">
          <cell r="B102">
            <v>2393</v>
          </cell>
          <cell r="C102" t="str">
            <v>億光</v>
          </cell>
          <cell r="D102">
            <v>110009734</v>
          </cell>
          <cell r="E102">
            <v>256208861</v>
          </cell>
          <cell r="F102">
            <v>287492753</v>
          </cell>
          <cell r="G102">
            <v>653711348</v>
          </cell>
          <cell r="H102">
            <v>397201326</v>
          </cell>
        </row>
        <row r="103">
          <cell r="B103">
            <v>2401</v>
          </cell>
          <cell r="C103" t="str">
            <v>凌陽</v>
          </cell>
          <cell r="D103">
            <v>37560554</v>
          </cell>
          <cell r="E103">
            <v>21721386</v>
          </cell>
          <cell r="F103">
            <v>52262291</v>
          </cell>
          <cell r="G103">
            <v>111544231</v>
          </cell>
          <cell r="H103">
            <v>511144095</v>
          </cell>
        </row>
        <row r="104">
          <cell r="B104">
            <v>2404</v>
          </cell>
          <cell r="C104" t="str">
            <v>漢唐</v>
          </cell>
          <cell r="D104">
            <v>21176879</v>
          </cell>
          <cell r="E104">
            <v>9937626</v>
          </cell>
          <cell r="F104">
            <v>6292427</v>
          </cell>
          <cell r="G104">
            <v>37406932</v>
          </cell>
          <cell r="H104">
            <v>220433373</v>
          </cell>
        </row>
        <row r="105">
          <cell r="B105">
            <v>2406</v>
          </cell>
          <cell r="C105" t="str">
            <v>國碩</v>
          </cell>
          <cell r="D105">
            <v>38776280</v>
          </cell>
          <cell r="E105">
            <v>51188589</v>
          </cell>
          <cell r="F105">
            <v>65292453</v>
          </cell>
          <cell r="G105">
            <v>155257322</v>
          </cell>
          <cell r="H105">
            <v>258346682</v>
          </cell>
        </row>
        <row r="106">
          <cell r="B106">
            <v>2430</v>
          </cell>
          <cell r="C106" t="str">
            <v>燦坤</v>
          </cell>
          <cell r="D106">
            <v>2275781</v>
          </cell>
          <cell r="E106">
            <v>4355537</v>
          </cell>
          <cell r="F106">
            <v>2720550</v>
          </cell>
          <cell r="G106">
            <v>9351868</v>
          </cell>
          <cell r="H106">
            <v>151072511</v>
          </cell>
        </row>
        <row r="107">
          <cell r="B107">
            <v>2449</v>
          </cell>
          <cell r="C107" t="str">
            <v>京元電</v>
          </cell>
          <cell r="D107">
            <v>142584604</v>
          </cell>
          <cell r="E107">
            <v>93346094</v>
          </cell>
          <cell r="F107">
            <v>188395535</v>
          </cell>
          <cell r="G107">
            <v>424326233</v>
          </cell>
          <cell r="H107">
            <v>1155551900</v>
          </cell>
        </row>
        <row r="108">
          <cell r="B108">
            <v>2450</v>
          </cell>
          <cell r="C108" t="str">
            <v>神腦</v>
          </cell>
          <cell r="D108">
            <v>26409875</v>
          </cell>
          <cell r="E108">
            <v>19221617</v>
          </cell>
          <cell r="F108">
            <v>11950431</v>
          </cell>
          <cell r="G108">
            <v>57581923</v>
          </cell>
          <cell r="H108">
            <v>240747257</v>
          </cell>
        </row>
        <row r="109">
          <cell r="B109">
            <v>2455</v>
          </cell>
          <cell r="C109" t="str">
            <v>全新</v>
          </cell>
          <cell r="D109">
            <v>67907779</v>
          </cell>
          <cell r="E109">
            <v>54145938</v>
          </cell>
          <cell r="F109">
            <v>63407035</v>
          </cell>
          <cell r="G109">
            <v>185460752</v>
          </cell>
          <cell r="H109">
            <v>223102224</v>
          </cell>
        </row>
        <row r="110">
          <cell r="B110">
            <v>2457</v>
          </cell>
          <cell r="C110" t="str">
            <v>飛宏</v>
          </cell>
          <cell r="D110">
            <v>20983968</v>
          </cell>
          <cell r="E110">
            <v>44965824</v>
          </cell>
          <cell r="F110">
            <v>41110648</v>
          </cell>
          <cell r="G110">
            <v>107060440</v>
          </cell>
          <cell r="H110">
            <v>258983910</v>
          </cell>
        </row>
        <row r="111">
          <cell r="B111">
            <v>2458</v>
          </cell>
          <cell r="C111" t="str">
            <v>義隆</v>
          </cell>
          <cell r="D111">
            <v>170361260</v>
          </cell>
          <cell r="E111">
            <v>175351774</v>
          </cell>
          <cell r="F111">
            <v>168164768</v>
          </cell>
          <cell r="G111">
            <v>513877802</v>
          </cell>
          <cell r="H111">
            <v>377954845</v>
          </cell>
        </row>
        <row r="112">
          <cell r="B112">
            <v>2474</v>
          </cell>
          <cell r="C112" t="str">
            <v>可成</v>
          </cell>
          <cell r="D112">
            <v>328389412</v>
          </cell>
          <cell r="E112">
            <v>379295214</v>
          </cell>
          <cell r="F112">
            <v>242531841</v>
          </cell>
          <cell r="G112">
            <v>950216467</v>
          </cell>
          <cell r="H112">
            <v>717672188</v>
          </cell>
        </row>
        <row r="113">
          <cell r="B113">
            <v>2481</v>
          </cell>
          <cell r="C113" t="str">
            <v>強茂</v>
          </cell>
          <cell r="D113">
            <v>19175807</v>
          </cell>
          <cell r="E113">
            <v>28169568</v>
          </cell>
          <cell r="F113">
            <v>33801668</v>
          </cell>
          <cell r="G113">
            <v>81147043</v>
          </cell>
          <cell r="H113">
            <v>320189164</v>
          </cell>
        </row>
        <row r="114">
          <cell r="B114">
            <v>2485</v>
          </cell>
          <cell r="C114" t="str">
            <v>兆赫</v>
          </cell>
          <cell r="D114">
            <v>18309565</v>
          </cell>
          <cell r="E114">
            <v>16084442</v>
          </cell>
          <cell r="F114">
            <v>21937384</v>
          </cell>
          <cell r="G114">
            <v>56331391</v>
          </cell>
          <cell r="H114">
            <v>300216140</v>
          </cell>
        </row>
        <row r="115">
          <cell r="B115">
            <v>2489</v>
          </cell>
          <cell r="C115" t="str">
            <v>瑞軒</v>
          </cell>
          <cell r="D115">
            <v>135288975</v>
          </cell>
          <cell r="E115">
            <v>91573228</v>
          </cell>
          <cell r="F115">
            <v>68866507</v>
          </cell>
          <cell r="G115">
            <v>295728710</v>
          </cell>
          <cell r="H115">
            <v>762747276</v>
          </cell>
        </row>
        <row r="116">
          <cell r="B116">
            <v>2492</v>
          </cell>
          <cell r="C116" t="str">
            <v>華新科</v>
          </cell>
          <cell r="D116">
            <v>32695750</v>
          </cell>
          <cell r="E116">
            <v>24220310</v>
          </cell>
          <cell r="F116">
            <v>30979577</v>
          </cell>
          <cell r="G116">
            <v>87895637</v>
          </cell>
          <cell r="H116">
            <v>658654591</v>
          </cell>
        </row>
        <row r="117">
          <cell r="B117">
            <v>2498</v>
          </cell>
          <cell r="C117" t="str">
            <v>宏達電</v>
          </cell>
          <cell r="D117">
            <v>302210798</v>
          </cell>
          <cell r="E117">
            <v>572002758</v>
          </cell>
          <cell r="F117">
            <v>407796932</v>
          </cell>
          <cell r="G117">
            <v>1282010488</v>
          </cell>
          <cell r="H117">
            <v>801234888</v>
          </cell>
        </row>
        <row r="118">
          <cell r="B118">
            <v>2499</v>
          </cell>
          <cell r="C118" t="str">
            <v>東貝</v>
          </cell>
          <cell r="D118">
            <v>48126881</v>
          </cell>
          <cell r="E118">
            <v>44203705</v>
          </cell>
          <cell r="F118">
            <v>86382456</v>
          </cell>
          <cell r="G118">
            <v>178713042</v>
          </cell>
          <cell r="H118">
            <v>241010047</v>
          </cell>
        </row>
        <row r="119">
          <cell r="B119">
            <v>2501</v>
          </cell>
          <cell r="C119" t="str">
            <v>國建</v>
          </cell>
          <cell r="D119">
            <v>71333956</v>
          </cell>
          <cell r="E119">
            <v>45769748</v>
          </cell>
          <cell r="F119">
            <v>38838767</v>
          </cell>
          <cell r="G119">
            <v>155942471</v>
          </cell>
          <cell r="H119">
            <v>1601850777</v>
          </cell>
        </row>
        <row r="120">
          <cell r="B120">
            <v>2504</v>
          </cell>
          <cell r="C120" t="str">
            <v>國產</v>
          </cell>
          <cell r="D120">
            <v>90831593</v>
          </cell>
          <cell r="E120">
            <v>62735136</v>
          </cell>
          <cell r="F120">
            <v>100604154</v>
          </cell>
          <cell r="G120">
            <v>254170883</v>
          </cell>
          <cell r="H120">
            <v>1454041490</v>
          </cell>
        </row>
        <row r="121">
          <cell r="B121">
            <v>2511</v>
          </cell>
          <cell r="C121" t="str">
            <v>太子</v>
          </cell>
          <cell r="D121">
            <v>99216091</v>
          </cell>
          <cell r="E121">
            <v>56831046</v>
          </cell>
          <cell r="F121">
            <v>107694163</v>
          </cell>
          <cell r="G121">
            <v>263741300</v>
          </cell>
          <cell r="H121">
            <v>1139997449</v>
          </cell>
        </row>
        <row r="122">
          <cell r="B122">
            <v>2515</v>
          </cell>
          <cell r="C122" t="str">
            <v>中工</v>
          </cell>
          <cell r="D122">
            <v>294060169</v>
          </cell>
          <cell r="E122">
            <v>97653686</v>
          </cell>
          <cell r="F122">
            <v>298042154</v>
          </cell>
          <cell r="G122">
            <v>689756009</v>
          </cell>
          <cell r="H122">
            <v>1355121199</v>
          </cell>
        </row>
        <row r="123">
          <cell r="B123">
            <v>2520</v>
          </cell>
          <cell r="C123" t="str">
            <v>冠德</v>
          </cell>
          <cell r="D123">
            <v>40601342</v>
          </cell>
          <cell r="E123">
            <v>20035065</v>
          </cell>
          <cell r="F123">
            <v>93481488</v>
          </cell>
          <cell r="G123">
            <v>154117895</v>
          </cell>
          <cell r="H123">
            <v>476722065</v>
          </cell>
        </row>
        <row r="124">
          <cell r="B124">
            <v>2534</v>
          </cell>
          <cell r="C124" t="str">
            <v>宏盛</v>
          </cell>
          <cell r="D124">
            <v>34392230</v>
          </cell>
          <cell r="E124">
            <v>13623097</v>
          </cell>
          <cell r="F124">
            <v>37113146</v>
          </cell>
          <cell r="G124">
            <v>85128473</v>
          </cell>
          <cell r="H124">
            <v>563171027</v>
          </cell>
        </row>
        <row r="125">
          <cell r="B125">
            <v>2536</v>
          </cell>
          <cell r="C125" t="str">
            <v>宏普</v>
          </cell>
          <cell r="D125">
            <v>22075165</v>
          </cell>
          <cell r="E125">
            <v>17169868</v>
          </cell>
          <cell r="F125">
            <v>21225745</v>
          </cell>
          <cell r="G125">
            <v>60470778</v>
          </cell>
          <cell r="H125">
            <v>301582396</v>
          </cell>
        </row>
        <row r="126">
          <cell r="B126">
            <v>2542</v>
          </cell>
          <cell r="C126" t="str">
            <v>興富發</v>
          </cell>
          <cell r="D126">
            <v>30820860</v>
          </cell>
          <cell r="E126">
            <v>27060809</v>
          </cell>
          <cell r="F126">
            <v>42295505</v>
          </cell>
          <cell r="G126">
            <v>100177174</v>
          </cell>
          <cell r="H126">
            <v>570993390</v>
          </cell>
        </row>
        <row r="127">
          <cell r="B127">
            <v>2545</v>
          </cell>
          <cell r="C127" t="str">
            <v>皇翔</v>
          </cell>
          <cell r="D127">
            <v>56409098</v>
          </cell>
          <cell r="E127">
            <v>50504989</v>
          </cell>
          <cell r="F127">
            <v>32127944</v>
          </cell>
          <cell r="G127">
            <v>139042031</v>
          </cell>
          <cell r="H127">
            <v>297665394</v>
          </cell>
        </row>
        <row r="128">
          <cell r="B128">
            <v>2547</v>
          </cell>
          <cell r="C128" t="str">
            <v>日勝生</v>
          </cell>
          <cell r="D128">
            <v>45727587</v>
          </cell>
          <cell r="E128">
            <v>38478101</v>
          </cell>
          <cell r="F128">
            <v>283075097</v>
          </cell>
          <cell r="G128">
            <v>367280785</v>
          </cell>
          <cell r="H128">
            <v>730300855</v>
          </cell>
        </row>
        <row r="129">
          <cell r="B129">
            <v>2548</v>
          </cell>
          <cell r="C129" t="str">
            <v>華固</v>
          </cell>
          <cell r="D129">
            <v>27851538</v>
          </cell>
          <cell r="E129">
            <v>35833329</v>
          </cell>
          <cell r="F129">
            <v>33471849</v>
          </cell>
          <cell r="G129">
            <v>97156716</v>
          </cell>
          <cell r="H129">
            <v>260312726</v>
          </cell>
        </row>
        <row r="130">
          <cell r="B130">
            <v>2601</v>
          </cell>
          <cell r="C130" t="str">
            <v>益航</v>
          </cell>
          <cell r="D130">
            <v>50691247</v>
          </cell>
          <cell r="E130">
            <v>30665923</v>
          </cell>
          <cell r="F130">
            <v>65462650</v>
          </cell>
          <cell r="G130">
            <v>146819820</v>
          </cell>
          <cell r="H130">
            <v>261117150</v>
          </cell>
        </row>
        <row r="131">
          <cell r="B131">
            <v>2605</v>
          </cell>
          <cell r="C131" t="str">
            <v>新興</v>
          </cell>
          <cell r="D131">
            <v>11636861</v>
          </cell>
          <cell r="E131">
            <v>11466333</v>
          </cell>
          <cell r="F131">
            <v>15408333</v>
          </cell>
          <cell r="G131">
            <v>38511527</v>
          </cell>
          <cell r="H131">
            <v>543298787</v>
          </cell>
        </row>
        <row r="132">
          <cell r="B132">
            <v>2607</v>
          </cell>
          <cell r="C132" t="str">
            <v>榮運</v>
          </cell>
          <cell r="D132">
            <v>199378160</v>
          </cell>
          <cell r="E132">
            <v>162174399</v>
          </cell>
          <cell r="F132">
            <v>116764539</v>
          </cell>
          <cell r="G132">
            <v>478317098</v>
          </cell>
          <cell r="H132">
            <v>1023141094</v>
          </cell>
        </row>
        <row r="133">
          <cell r="B133">
            <v>2618</v>
          </cell>
          <cell r="C133" t="str">
            <v>長榮航</v>
          </cell>
          <cell r="D133">
            <v>230179754</v>
          </cell>
          <cell r="E133">
            <v>136322042</v>
          </cell>
          <cell r="F133">
            <v>170556927</v>
          </cell>
          <cell r="G133">
            <v>537058723</v>
          </cell>
          <cell r="H133">
            <v>3151399820</v>
          </cell>
        </row>
        <row r="134">
          <cell r="B134">
            <v>2704</v>
          </cell>
          <cell r="C134" t="str">
            <v>國賓</v>
          </cell>
          <cell r="D134">
            <v>24200804</v>
          </cell>
          <cell r="E134">
            <v>15985359</v>
          </cell>
          <cell r="F134">
            <v>21583258</v>
          </cell>
          <cell r="G134">
            <v>61769421</v>
          </cell>
          <cell r="H134">
            <v>337805559</v>
          </cell>
        </row>
        <row r="135">
          <cell r="B135">
            <v>2707</v>
          </cell>
          <cell r="C135" t="str">
            <v>晶華</v>
          </cell>
          <cell r="D135">
            <v>4886360</v>
          </cell>
          <cell r="E135">
            <v>4504410</v>
          </cell>
          <cell r="F135">
            <v>7034788</v>
          </cell>
          <cell r="G135">
            <v>16425558</v>
          </cell>
          <cell r="H135">
            <v>84901234</v>
          </cell>
        </row>
        <row r="136">
          <cell r="B136">
            <v>2809</v>
          </cell>
          <cell r="C136" t="str">
            <v>京城銀</v>
          </cell>
          <cell r="D136">
            <v>55399787</v>
          </cell>
          <cell r="E136">
            <v>40585213</v>
          </cell>
          <cell r="F136">
            <v>81737029</v>
          </cell>
          <cell r="G136">
            <v>177722029</v>
          </cell>
          <cell r="H136">
            <v>977697265</v>
          </cell>
        </row>
        <row r="137">
          <cell r="B137">
            <v>2812</v>
          </cell>
          <cell r="C137" t="str">
            <v>台中銀</v>
          </cell>
          <cell r="D137">
            <v>75467145</v>
          </cell>
          <cell r="E137">
            <v>48277780</v>
          </cell>
          <cell r="F137">
            <v>97017983</v>
          </cell>
          <cell r="G137">
            <v>220762908</v>
          </cell>
          <cell r="H137">
            <v>2106029337</v>
          </cell>
        </row>
        <row r="138">
          <cell r="B138">
            <v>2820</v>
          </cell>
          <cell r="C138" t="str">
            <v>華票</v>
          </cell>
          <cell r="D138">
            <v>41264490</v>
          </cell>
          <cell r="E138">
            <v>27600438</v>
          </cell>
          <cell r="F138">
            <v>67158766</v>
          </cell>
          <cell r="G138">
            <v>136023694</v>
          </cell>
          <cell r="H138">
            <v>1307505856</v>
          </cell>
        </row>
        <row r="139">
          <cell r="B139">
            <v>2823</v>
          </cell>
          <cell r="C139" t="str">
            <v>中壽</v>
          </cell>
          <cell r="D139">
            <v>292491939</v>
          </cell>
          <cell r="E139">
            <v>293119646</v>
          </cell>
          <cell r="F139">
            <v>280101182</v>
          </cell>
          <cell r="G139">
            <v>865712767</v>
          </cell>
          <cell r="H139">
            <v>2324809057</v>
          </cell>
        </row>
        <row r="140">
          <cell r="B140">
            <v>2833</v>
          </cell>
          <cell r="C140" t="str">
            <v>台壽保</v>
          </cell>
          <cell r="D140">
            <v>56225620</v>
          </cell>
          <cell r="E140">
            <v>21608029</v>
          </cell>
          <cell r="F140">
            <v>33067795</v>
          </cell>
          <cell r="G140">
            <v>110901444</v>
          </cell>
          <cell r="H140">
            <v>757706661</v>
          </cell>
        </row>
        <row r="141">
          <cell r="B141">
            <v>2834</v>
          </cell>
          <cell r="C141" t="str">
            <v>臺企銀</v>
          </cell>
          <cell r="D141">
            <v>120768869</v>
          </cell>
          <cell r="E141">
            <v>120053066</v>
          </cell>
          <cell r="F141">
            <v>124444104</v>
          </cell>
          <cell r="G141">
            <v>365266039</v>
          </cell>
          <cell r="H141">
            <v>4768906368</v>
          </cell>
        </row>
        <row r="142">
          <cell r="B142">
            <v>2845</v>
          </cell>
          <cell r="C142" t="str">
            <v>遠東銀</v>
          </cell>
          <cell r="D142">
            <v>36971826</v>
          </cell>
          <cell r="E142">
            <v>36443981</v>
          </cell>
          <cell r="F142">
            <v>54020439</v>
          </cell>
          <cell r="G142">
            <v>127436246</v>
          </cell>
          <cell r="H142">
            <v>2183064016</v>
          </cell>
        </row>
        <row r="143">
          <cell r="B143">
            <v>2847</v>
          </cell>
          <cell r="C143" t="str">
            <v>大眾銀</v>
          </cell>
          <cell r="D143">
            <v>40780730</v>
          </cell>
          <cell r="E143">
            <v>45594313</v>
          </cell>
          <cell r="F143">
            <v>169319002</v>
          </cell>
          <cell r="G143">
            <v>255694045</v>
          </cell>
          <cell r="H143">
            <v>1101670614</v>
          </cell>
        </row>
        <row r="144">
          <cell r="B144">
            <v>2889</v>
          </cell>
          <cell r="C144" t="str">
            <v>國票金</v>
          </cell>
          <cell r="D144">
            <v>30966848</v>
          </cell>
          <cell r="E144">
            <v>30652078</v>
          </cell>
          <cell r="F144">
            <v>65465420</v>
          </cell>
          <cell r="G144">
            <v>127084346</v>
          </cell>
          <cell r="H144">
            <v>2385581536</v>
          </cell>
        </row>
        <row r="145">
          <cell r="B145">
            <v>2903</v>
          </cell>
          <cell r="C145" t="str">
            <v>遠百</v>
          </cell>
          <cell r="D145">
            <v>98824896</v>
          </cell>
          <cell r="E145">
            <v>118768628</v>
          </cell>
          <cell r="F145">
            <v>125014006</v>
          </cell>
          <cell r="G145">
            <v>342607530</v>
          </cell>
          <cell r="H145">
            <v>1333714855</v>
          </cell>
        </row>
        <row r="146">
          <cell r="B146">
            <v>2913</v>
          </cell>
          <cell r="C146" t="str">
            <v>農林</v>
          </cell>
          <cell r="D146">
            <v>51348157</v>
          </cell>
          <cell r="E146">
            <v>50380737</v>
          </cell>
          <cell r="F146">
            <v>69284665</v>
          </cell>
          <cell r="G146">
            <v>171013559</v>
          </cell>
          <cell r="H146">
            <v>586518509</v>
          </cell>
        </row>
        <row r="147">
          <cell r="B147">
            <v>3006</v>
          </cell>
          <cell r="C147" t="str">
            <v>晶豪科</v>
          </cell>
          <cell r="D147">
            <v>14243147</v>
          </cell>
          <cell r="E147">
            <v>13651116</v>
          </cell>
          <cell r="F147">
            <v>19998819</v>
          </cell>
          <cell r="G147">
            <v>47893082</v>
          </cell>
          <cell r="H147">
            <v>253807365</v>
          </cell>
        </row>
        <row r="148">
          <cell r="B148">
            <v>3008</v>
          </cell>
          <cell r="C148" t="str">
            <v>大立光</v>
          </cell>
          <cell r="D148">
            <v>30321275</v>
          </cell>
          <cell r="E148">
            <v>42347742</v>
          </cell>
          <cell r="F148">
            <v>46686312</v>
          </cell>
          <cell r="G148">
            <v>119355329</v>
          </cell>
          <cell r="H148">
            <v>123073631</v>
          </cell>
        </row>
        <row r="149">
          <cell r="B149">
            <v>3019</v>
          </cell>
          <cell r="C149" t="str">
            <v>亞光</v>
          </cell>
          <cell r="D149">
            <v>58344647</v>
          </cell>
          <cell r="E149">
            <v>38584652</v>
          </cell>
          <cell r="F149">
            <v>35588761</v>
          </cell>
          <cell r="G149">
            <v>132518060</v>
          </cell>
          <cell r="H149">
            <v>264538451</v>
          </cell>
        </row>
        <row r="150">
          <cell r="B150">
            <v>3022</v>
          </cell>
          <cell r="C150" t="str">
            <v>威達電</v>
          </cell>
          <cell r="D150">
            <v>65830341</v>
          </cell>
          <cell r="E150">
            <v>35649889</v>
          </cell>
          <cell r="F150">
            <v>25421370</v>
          </cell>
          <cell r="G150">
            <v>126901600</v>
          </cell>
          <cell r="H150">
            <v>278481514</v>
          </cell>
        </row>
        <row r="151">
          <cell r="B151">
            <v>3034</v>
          </cell>
          <cell r="C151" t="str">
            <v>聯詠</v>
          </cell>
          <cell r="D151">
            <v>114923924</v>
          </cell>
          <cell r="E151">
            <v>95110648</v>
          </cell>
          <cell r="F151">
            <v>53524135</v>
          </cell>
          <cell r="G151">
            <v>263558707</v>
          </cell>
          <cell r="H151">
            <v>584158198</v>
          </cell>
        </row>
        <row r="152">
          <cell r="B152">
            <v>3035</v>
          </cell>
          <cell r="C152" t="str">
            <v>智原</v>
          </cell>
          <cell r="D152">
            <v>139171115</v>
          </cell>
          <cell r="E152">
            <v>103766110</v>
          </cell>
          <cell r="F152">
            <v>100805030</v>
          </cell>
          <cell r="G152">
            <v>343742255</v>
          </cell>
          <cell r="H152">
            <v>386494397</v>
          </cell>
        </row>
        <row r="153">
          <cell r="B153">
            <v>3036</v>
          </cell>
          <cell r="C153" t="str">
            <v>文曄</v>
          </cell>
          <cell r="D153">
            <v>14243483</v>
          </cell>
          <cell r="E153">
            <v>17902447</v>
          </cell>
          <cell r="F153">
            <v>29554013</v>
          </cell>
          <cell r="G153">
            <v>61699943</v>
          </cell>
          <cell r="H153">
            <v>318733894</v>
          </cell>
        </row>
        <row r="154">
          <cell r="B154">
            <v>3037</v>
          </cell>
          <cell r="C154" t="str">
            <v>欣興</v>
          </cell>
          <cell r="D154">
            <v>103026376</v>
          </cell>
          <cell r="E154">
            <v>125531542</v>
          </cell>
          <cell r="F154">
            <v>76476758</v>
          </cell>
          <cell r="G154">
            <v>305034676</v>
          </cell>
          <cell r="H154">
            <v>1487686798</v>
          </cell>
        </row>
        <row r="155">
          <cell r="B155">
            <v>3041</v>
          </cell>
          <cell r="C155" t="str">
            <v>揚智</v>
          </cell>
          <cell r="D155">
            <v>161749803</v>
          </cell>
          <cell r="E155">
            <v>84723814</v>
          </cell>
          <cell r="F155">
            <v>61417188</v>
          </cell>
          <cell r="G155">
            <v>307890805</v>
          </cell>
          <cell r="H155">
            <v>283932312</v>
          </cell>
        </row>
        <row r="156">
          <cell r="B156">
            <v>3042</v>
          </cell>
          <cell r="C156" t="str">
            <v>晶技</v>
          </cell>
          <cell r="D156">
            <v>62881488</v>
          </cell>
          <cell r="E156">
            <v>47045457</v>
          </cell>
          <cell r="F156">
            <v>39569276</v>
          </cell>
          <cell r="G156">
            <v>149496221</v>
          </cell>
          <cell r="H156">
            <v>285198448</v>
          </cell>
        </row>
        <row r="157">
          <cell r="B157">
            <v>3060</v>
          </cell>
          <cell r="C157" t="str">
            <v>銘異</v>
          </cell>
          <cell r="D157">
            <v>62542846</v>
          </cell>
          <cell r="E157">
            <v>78939456</v>
          </cell>
          <cell r="F157">
            <v>44976107</v>
          </cell>
          <cell r="G157">
            <v>186458409</v>
          </cell>
          <cell r="H157">
            <v>155011355</v>
          </cell>
        </row>
        <row r="158">
          <cell r="B158">
            <v>3061</v>
          </cell>
          <cell r="C158" t="str">
            <v>璨圓</v>
          </cell>
          <cell r="D158">
            <v>70347674</v>
          </cell>
          <cell r="E158">
            <v>151106571</v>
          </cell>
          <cell r="F158">
            <v>117733963</v>
          </cell>
          <cell r="G158">
            <v>339188208</v>
          </cell>
          <cell r="H158">
            <v>357955930</v>
          </cell>
        </row>
        <row r="159">
          <cell r="B159">
            <v>3189</v>
          </cell>
          <cell r="C159" t="str">
            <v>景碩</v>
          </cell>
          <cell r="D159">
            <v>51089969</v>
          </cell>
          <cell r="E159">
            <v>94497819</v>
          </cell>
          <cell r="F159">
            <v>44765941</v>
          </cell>
          <cell r="G159">
            <v>190353729</v>
          </cell>
          <cell r="H159">
            <v>428100000</v>
          </cell>
        </row>
        <row r="160">
          <cell r="B160">
            <v>3376</v>
          </cell>
          <cell r="C160" t="str">
            <v>新日興</v>
          </cell>
          <cell r="D160">
            <v>55514283</v>
          </cell>
          <cell r="E160">
            <v>30767720</v>
          </cell>
          <cell r="F160">
            <v>20868644</v>
          </cell>
          <cell r="G160">
            <v>107150647</v>
          </cell>
          <cell r="H160">
            <v>162236675</v>
          </cell>
        </row>
        <row r="161">
          <cell r="B161">
            <v>3380</v>
          </cell>
          <cell r="C161" t="str">
            <v>明泰</v>
          </cell>
          <cell r="D161">
            <v>14526391</v>
          </cell>
          <cell r="E161">
            <v>15236321</v>
          </cell>
          <cell r="F161">
            <v>30919936</v>
          </cell>
          <cell r="G161">
            <v>60682648</v>
          </cell>
          <cell r="H161">
            <v>485744219</v>
          </cell>
        </row>
        <row r="162">
          <cell r="B162">
            <v>3383</v>
          </cell>
          <cell r="C162" t="str">
            <v>新世紀</v>
          </cell>
          <cell r="D162">
            <v>27583465</v>
          </cell>
          <cell r="E162">
            <v>37145377</v>
          </cell>
          <cell r="F162">
            <v>29966191</v>
          </cell>
          <cell r="G162">
            <v>94695033</v>
          </cell>
          <cell r="H162">
            <v>191688730</v>
          </cell>
        </row>
        <row r="163">
          <cell r="B163">
            <v>3443</v>
          </cell>
          <cell r="C163" t="str">
            <v>創意</v>
          </cell>
          <cell r="D163">
            <v>26613615</v>
          </cell>
          <cell r="E163">
            <v>34922923</v>
          </cell>
          <cell r="F163">
            <v>28089882</v>
          </cell>
          <cell r="G163">
            <v>89626420</v>
          </cell>
          <cell r="H163">
            <v>123667125</v>
          </cell>
        </row>
        <row r="164">
          <cell r="B164">
            <v>3504</v>
          </cell>
          <cell r="C164" t="str">
            <v>揚明光</v>
          </cell>
          <cell r="D164">
            <v>15413021</v>
          </cell>
          <cell r="E164">
            <v>26996321</v>
          </cell>
          <cell r="F164">
            <v>21886337</v>
          </cell>
          <cell r="G164">
            <v>64295679</v>
          </cell>
          <cell r="H164">
            <v>105259785</v>
          </cell>
        </row>
        <row r="165">
          <cell r="B165">
            <v>3514</v>
          </cell>
          <cell r="C165" t="str">
            <v>昱晶</v>
          </cell>
          <cell r="D165">
            <v>52803787</v>
          </cell>
          <cell r="E165">
            <v>107297716</v>
          </cell>
          <cell r="F165">
            <v>103894264</v>
          </cell>
          <cell r="G165">
            <v>263995767</v>
          </cell>
          <cell r="H165">
            <v>323942253</v>
          </cell>
        </row>
        <row r="166">
          <cell r="B166">
            <v>3519</v>
          </cell>
          <cell r="C166" t="str">
            <v>綠能</v>
          </cell>
          <cell r="D166">
            <v>58530794</v>
          </cell>
          <cell r="E166">
            <v>249343349</v>
          </cell>
          <cell r="F166">
            <v>281514383</v>
          </cell>
          <cell r="G166">
            <v>589388526</v>
          </cell>
          <cell r="H166">
            <v>301689793</v>
          </cell>
        </row>
        <row r="167">
          <cell r="B167">
            <v>3533</v>
          </cell>
          <cell r="C167" t="str">
            <v>嘉澤</v>
          </cell>
          <cell r="D167">
            <v>20638716</v>
          </cell>
          <cell r="E167">
            <v>18614109</v>
          </cell>
          <cell r="F167">
            <v>12436521</v>
          </cell>
          <cell r="G167">
            <v>51689346</v>
          </cell>
          <cell r="H167">
            <v>83195331</v>
          </cell>
        </row>
        <row r="168">
          <cell r="B168">
            <v>3561</v>
          </cell>
          <cell r="C168" t="str">
            <v>昇陽科</v>
          </cell>
          <cell r="D168">
            <v>60416842</v>
          </cell>
          <cell r="E168">
            <v>117150251</v>
          </cell>
          <cell r="F168">
            <v>137760554</v>
          </cell>
          <cell r="G168">
            <v>315327647</v>
          </cell>
          <cell r="H168">
            <v>266928534</v>
          </cell>
        </row>
        <row r="169">
          <cell r="B169">
            <v>3573</v>
          </cell>
          <cell r="C169" t="str">
            <v>穎台</v>
          </cell>
          <cell r="D169">
            <v>30472925</v>
          </cell>
          <cell r="E169">
            <v>14894838</v>
          </cell>
          <cell r="F169">
            <v>16293032</v>
          </cell>
          <cell r="G169">
            <v>61660795</v>
          </cell>
          <cell r="H169">
            <v>133403565</v>
          </cell>
        </row>
        <row r="170">
          <cell r="B170">
            <v>3576</v>
          </cell>
          <cell r="C170" t="str">
            <v>新日光</v>
          </cell>
          <cell r="D170">
            <v>117294098</v>
          </cell>
          <cell r="E170">
            <v>223152593</v>
          </cell>
          <cell r="F170">
            <v>242026594</v>
          </cell>
          <cell r="G170">
            <v>582473285</v>
          </cell>
          <cell r="H170">
            <v>442515859</v>
          </cell>
        </row>
        <row r="171">
          <cell r="B171">
            <v>3591</v>
          </cell>
          <cell r="C171" t="str">
            <v>艾笛森</v>
          </cell>
          <cell r="D171">
            <v>17206876</v>
          </cell>
          <cell r="E171">
            <v>12708773</v>
          </cell>
          <cell r="F171">
            <v>9407914</v>
          </cell>
          <cell r="G171">
            <v>39323563</v>
          </cell>
          <cell r="H171">
            <v>105274538</v>
          </cell>
        </row>
        <row r="172">
          <cell r="B172">
            <v>3622</v>
          </cell>
          <cell r="C172" t="str">
            <v>洋華</v>
          </cell>
          <cell r="D172">
            <v>33398701</v>
          </cell>
          <cell r="E172">
            <v>79394297</v>
          </cell>
          <cell r="F172">
            <v>58406683</v>
          </cell>
          <cell r="G172">
            <v>171199681</v>
          </cell>
          <cell r="H172">
            <v>141184619</v>
          </cell>
        </row>
        <row r="173">
          <cell r="B173">
            <v>3653</v>
          </cell>
          <cell r="C173" t="str">
            <v>健策</v>
          </cell>
          <cell r="D173">
            <v>11902670</v>
          </cell>
          <cell r="E173">
            <v>10551706</v>
          </cell>
          <cell r="F173">
            <v>20908431</v>
          </cell>
          <cell r="G173">
            <v>43362807</v>
          </cell>
          <cell r="H173">
            <v>93824149</v>
          </cell>
        </row>
        <row r="174">
          <cell r="B174">
            <v>3673</v>
          </cell>
          <cell r="C174" t="str">
            <v>F-TPK</v>
          </cell>
          <cell r="D174">
            <v>100719714</v>
          </cell>
          <cell r="E174">
            <v>146052784</v>
          </cell>
          <cell r="F174">
            <v>134460943</v>
          </cell>
          <cell r="G174">
            <v>381233441</v>
          </cell>
          <cell r="H174">
            <v>312296336</v>
          </cell>
        </row>
        <row r="175">
          <cell r="B175">
            <v>3697</v>
          </cell>
          <cell r="C175" t="str">
            <v>F-晨星</v>
          </cell>
          <cell r="D175">
            <v>40243534</v>
          </cell>
          <cell r="E175">
            <v>36932113</v>
          </cell>
          <cell r="F175">
            <v>45242685</v>
          </cell>
          <cell r="G175">
            <v>122418332</v>
          </cell>
          <cell r="H175">
            <v>507861387</v>
          </cell>
        </row>
        <row r="176">
          <cell r="B176">
            <v>3702</v>
          </cell>
          <cell r="C176" t="str">
            <v>大聯大</v>
          </cell>
          <cell r="D176">
            <v>82681796</v>
          </cell>
          <cell r="E176">
            <v>58973274</v>
          </cell>
          <cell r="F176">
            <v>54260655</v>
          </cell>
          <cell r="G176">
            <v>195915725</v>
          </cell>
          <cell r="H176">
            <v>1560150489</v>
          </cell>
        </row>
        <row r="177">
          <cell r="B177">
            <v>3704</v>
          </cell>
          <cell r="C177" t="str">
            <v>合勤控</v>
          </cell>
          <cell r="D177">
            <v>15721641</v>
          </cell>
          <cell r="E177">
            <v>14211774</v>
          </cell>
          <cell r="F177">
            <v>23712002</v>
          </cell>
          <cell r="G177">
            <v>53645417</v>
          </cell>
          <cell r="H177">
            <v>414553200</v>
          </cell>
        </row>
        <row r="178">
          <cell r="B178">
            <v>4725</v>
          </cell>
          <cell r="C178" t="str">
            <v>信昌化</v>
          </cell>
          <cell r="D178">
            <v>31025137</v>
          </cell>
          <cell r="E178">
            <v>64314229</v>
          </cell>
          <cell r="F178">
            <v>59806982</v>
          </cell>
          <cell r="G178">
            <v>155146348</v>
          </cell>
          <cell r="H178">
            <v>278775000</v>
          </cell>
        </row>
        <row r="179">
          <cell r="B179">
            <v>4938</v>
          </cell>
          <cell r="C179" t="str">
            <v>和碩</v>
          </cell>
          <cell r="D179">
            <v>253272144</v>
          </cell>
          <cell r="E179">
            <v>245705668</v>
          </cell>
          <cell r="F179">
            <v>139891396</v>
          </cell>
          <cell r="G179">
            <v>638869208</v>
          </cell>
          <cell r="H179">
            <v>2196798848</v>
          </cell>
        </row>
        <row r="180">
          <cell r="B180">
            <v>5203</v>
          </cell>
          <cell r="C180" t="str">
            <v>訊連</v>
          </cell>
          <cell r="D180">
            <v>13951637</v>
          </cell>
          <cell r="E180">
            <v>6753149</v>
          </cell>
          <cell r="F180">
            <v>5767151</v>
          </cell>
          <cell r="G180">
            <v>26471937</v>
          </cell>
          <cell r="H180">
            <v>85887832</v>
          </cell>
        </row>
        <row r="181">
          <cell r="B181">
            <v>5522</v>
          </cell>
          <cell r="C181" t="str">
            <v>遠雄</v>
          </cell>
          <cell r="D181">
            <v>20386168</v>
          </cell>
          <cell r="E181">
            <v>24778076</v>
          </cell>
          <cell r="F181">
            <v>26285824</v>
          </cell>
          <cell r="G181">
            <v>71450068</v>
          </cell>
          <cell r="H181">
            <v>675944791</v>
          </cell>
        </row>
        <row r="182">
          <cell r="B182">
            <v>5531</v>
          </cell>
          <cell r="C182" t="str">
            <v>鄉林</v>
          </cell>
          <cell r="D182">
            <v>8986931</v>
          </cell>
          <cell r="E182">
            <v>7548765</v>
          </cell>
          <cell r="F182">
            <v>17975770</v>
          </cell>
          <cell r="G182">
            <v>34511466</v>
          </cell>
          <cell r="H182">
            <v>541175616</v>
          </cell>
        </row>
        <row r="183">
          <cell r="B183">
            <v>5534</v>
          </cell>
          <cell r="C183" t="str">
            <v>長虹</v>
          </cell>
          <cell r="D183">
            <v>24906207</v>
          </cell>
          <cell r="E183">
            <v>38849110</v>
          </cell>
          <cell r="F183">
            <v>59303315</v>
          </cell>
          <cell r="G183">
            <v>123058632</v>
          </cell>
          <cell r="H183">
            <v>229891199</v>
          </cell>
        </row>
        <row r="184">
          <cell r="B184">
            <v>6005</v>
          </cell>
          <cell r="C184" t="str">
            <v>群益證</v>
          </cell>
          <cell r="D184">
            <v>37404666</v>
          </cell>
          <cell r="E184">
            <v>46208318</v>
          </cell>
          <cell r="F184">
            <v>45783993</v>
          </cell>
          <cell r="G184">
            <v>129396977</v>
          </cell>
          <cell r="H184">
            <v>2306529460</v>
          </cell>
        </row>
        <row r="185">
          <cell r="B185">
            <v>6120</v>
          </cell>
          <cell r="C185" t="str">
            <v>輔祥</v>
          </cell>
          <cell r="D185">
            <v>25047951</v>
          </cell>
          <cell r="E185">
            <v>23878534</v>
          </cell>
          <cell r="F185">
            <v>34304260</v>
          </cell>
          <cell r="G185">
            <v>83230745</v>
          </cell>
          <cell r="H185">
            <v>438675883</v>
          </cell>
        </row>
        <row r="186">
          <cell r="B186">
            <v>6153</v>
          </cell>
          <cell r="C186" t="str">
            <v>嘉聯益</v>
          </cell>
          <cell r="D186">
            <v>110877870</v>
          </cell>
          <cell r="E186">
            <v>121606273</v>
          </cell>
          <cell r="F186">
            <v>67378376</v>
          </cell>
          <cell r="G186">
            <v>299862519</v>
          </cell>
          <cell r="H186">
            <v>310502744</v>
          </cell>
        </row>
        <row r="187">
          <cell r="B187">
            <v>6176</v>
          </cell>
          <cell r="C187" t="str">
            <v>瑞儀</v>
          </cell>
          <cell r="D187">
            <v>113259794</v>
          </cell>
          <cell r="E187">
            <v>91084306</v>
          </cell>
          <cell r="F187">
            <v>80564106</v>
          </cell>
          <cell r="G187">
            <v>284908206</v>
          </cell>
          <cell r="H187">
            <v>433882779</v>
          </cell>
        </row>
        <row r="188">
          <cell r="B188">
            <v>6213</v>
          </cell>
          <cell r="C188" t="str">
            <v>聯茂</v>
          </cell>
          <cell r="D188">
            <v>21234053</v>
          </cell>
          <cell r="E188">
            <v>14557726</v>
          </cell>
          <cell r="F188">
            <v>14901481</v>
          </cell>
          <cell r="G188">
            <v>50693260</v>
          </cell>
          <cell r="H188">
            <v>309639148</v>
          </cell>
        </row>
        <row r="189">
          <cell r="B189">
            <v>6239</v>
          </cell>
          <cell r="C189" t="str">
            <v>力成</v>
          </cell>
          <cell r="D189">
            <v>129884205</v>
          </cell>
          <cell r="E189">
            <v>309645101</v>
          </cell>
          <cell r="F189">
            <v>184447190</v>
          </cell>
          <cell r="G189">
            <v>623976496</v>
          </cell>
          <cell r="H189">
            <v>724240672</v>
          </cell>
        </row>
        <row r="190">
          <cell r="B190">
            <v>6271</v>
          </cell>
          <cell r="C190" t="str">
            <v>同欣電</v>
          </cell>
          <cell r="D190">
            <v>26528992</v>
          </cell>
          <cell r="E190">
            <v>19106437</v>
          </cell>
          <cell r="F190">
            <v>19355104</v>
          </cell>
          <cell r="G190">
            <v>64990533</v>
          </cell>
          <cell r="H190">
            <v>152005167</v>
          </cell>
        </row>
        <row r="191">
          <cell r="B191">
            <v>6278</v>
          </cell>
          <cell r="C191" t="str">
            <v>台表科</v>
          </cell>
          <cell r="D191">
            <v>26807856</v>
          </cell>
          <cell r="E191">
            <v>29515058</v>
          </cell>
          <cell r="F191">
            <v>51713625</v>
          </cell>
          <cell r="G191">
            <v>108036539</v>
          </cell>
          <cell r="H191">
            <v>243972862</v>
          </cell>
        </row>
        <row r="192">
          <cell r="B192">
            <v>6282</v>
          </cell>
          <cell r="C192" t="str">
            <v>康舒</v>
          </cell>
          <cell r="D192">
            <v>90911391</v>
          </cell>
          <cell r="E192">
            <v>46985164</v>
          </cell>
          <cell r="F192">
            <v>58130596</v>
          </cell>
          <cell r="G192">
            <v>196027151</v>
          </cell>
          <cell r="H192">
            <v>496259637</v>
          </cell>
        </row>
        <row r="193">
          <cell r="B193">
            <v>6285</v>
          </cell>
          <cell r="C193" t="str">
            <v>啟碁</v>
          </cell>
          <cell r="D193">
            <v>23726811</v>
          </cell>
          <cell r="E193">
            <v>35109687</v>
          </cell>
          <cell r="F193">
            <v>50458410</v>
          </cell>
          <cell r="G193">
            <v>109294908</v>
          </cell>
          <cell r="H193">
            <v>285654237</v>
          </cell>
        </row>
        <row r="194">
          <cell r="B194">
            <v>6286</v>
          </cell>
          <cell r="C194" t="str">
            <v>立錡</v>
          </cell>
          <cell r="D194">
            <v>11796765</v>
          </cell>
          <cell r="E194">
            <v>11471861</v>
          </cell>
          <cell r="F194">
            <v>8945746</v>
          </cell>
          <cell r="G194">
            <v>32214372</v>
          </cell>
          <cell r="H194">
            <v>138649164</v>
          </cell>
        </row>
        <row r="195">
          <cell r="B195">
            <v>8039</v>
          </cell>
          <cell r="C195" t="str">
            <v>台虹</v>
          </cell>
          <cell r="D195">
            <v>32043983</v>
          </cell>
          <cell r="E195">
            <v>38369698</v>
          </cell>
          <cell r="F195">
            <v>60258657</v>
          </cell>
          <cell r="G195">
            <v>130672338</v>
          </cell>
          <cell r="H195">
            <v>188071662</v>
          </cell>
        </row>
        <row r="196">
          <cell r="B196">
            <v>8078</v>
          </cell>
          <cell r="C196" t="str">
            <v>華寶</v>
          </cell>
          <cell r="D196">
            <v>198856638</v>
          </cell>
          <cell r="E196">
            <v>356856654</v>
          </cell>
          <cell r="F196">
            <v>182800114</v>
          </cell>
          <cell r="G196">
            <v>738513406</v>
          </cell>
          <cell r="H196">
            <v>583191010</v>
          </cell>
        </row>
        <row r="197">
          <cell r="B197">
            <v>8163</v>
          </cell>
          <cell r="C197" t="str">
            <v>達方</v>
          </cell>
          <cell r="D197">
            <v>19337476</v>
          </cell>
          <cell r="E197">
            <v>27022837</v>
          </cell>
          <cell r="F197">
            <v>47766331</v>
          </cell>
          <cell r="G197">
            <v>94126644</v>
          </cell>
          <cell r="H197">
            <v>246865646</v>
          </cell>
        </row>
        <row r="198">
          <cell r="B198">
            <v>9904</v>
          </cell>
          <cell r="C198" t="str">
            <v>寶成</v>
          </cell>
          <cell r="D198">
            <v>242940780</v>
          </cell>
          <cell r="E198">
            <v>156513174</v>
          </cell>
          <cell r="F198">
            <v>122689859</v>
          </cell>
          <cell r="G198">
            <v>522143813</v>
          </cell>
          <cell r="H198">
            <v>2811259819</v>
          </cell>
        </row>
        <row r="199">
          <cell r="B199">
            <v>9905</v>
          </cell>
          <cell r="C199" t="str">
            <v>大華</v>
          </cell>
          <cell r="D199">
            <v>10547584</v>
          </cell>
          <cell r="E199">
            <v>4209534</v>
          </cell>
          <cell r="F199">
            <v>4672825</v>
          </cell>
          <cell r="G199">
            <v>19429943</v>
          </cell>
          <cell r="H199">
            <v>288225000</v>
          </cell>
        </row>
        <row r="200">
          <cell r="B200">
            <v>9934</v>
          </cell>
          <cell r="C200" t="str">
            <v>成霖</v>
          </cell>
          <cell r="D200">
            <v>13677400</v>
          </cell>
          <cell r="E200">
            <v>13798099</v>
          </cell>
          <cell r="F200">
            <v>5462688</v>
          </cell>
          <cell r="G200">
            <v>32938187</v>
          </cell>
          <cell r="H200">
            <v>284735490</v>
          </cell>
        </row>
        <row r="201">
          <cell r="B201">
            <v>9939</v>
          </cell>
          <cell r="C201" t="str">
            <v>宏全</v>
          </cell>
          <cell r="D201">
            <v>30036186</v>
          </cell>
          <cell r="E201">
            <v>17542919</v>
          </cell>
          <cell r="F201">
            <v>35634764</v>
          </cell>
          <cell r="G201">
            <v>83213869</v>
          </cell>
          <cell r="H201">
            <v>243347879</v>
          </cell>
        </row>
        <row r="202">
          <cell r="B202">
            <v>9945</v>
          </cell>
          <cell r="C202" t="str">
            <v>潤泰新</v>
          </cell>
          <cell r="D202">
            <v>133910454</v>
          </cell>
          <cell r="E202">
            <v>118180294</v>
          </cell>
          <cell r="F202">
            <v>126296857</v>
          </cell>
          <cell r="G202">
            <v>378387605</v>
          </cell>
          <cell r="H202">
            <v>838154603</v>
          </cell>
        </row>
        <row r="203">
          <cell r="B203">
            <v>1201</v>
          </cell>
          <cell r="C203" t="str">
            <v>味全</v>
          </cell>
          <cell r="D203">
            <v>33235906</v>
          </cell>
          <cell r="E203">
            <v>26095664</v>
          </cell>
          <cell r="F203">
            <v>29861545</v>
          </cell>
          <cell r="G203">
            <v>89193115</v>
          </cell>
          <cell r="H203">
            <v>483796145</v>
          </cell>
        </row>
        <row r="204">
          <cell r="B204">
            <v>1477</v>
          </cell>
          <cell r="C204" t="str">
            <v>聚陽</v>
          </cell>
          <cell r="D204">
            <v>21796330</v>
          </cell>
          <cell r="E204">
            <v>12752267</v>
          </cell>
          <cell r="F204">
            <v>11422769</v>
          </cell>
          <cell r="G204">
            <v>45971366</v>
          </cell>
          <cell r="H204">
            <v>150998029</v>
          </cell>
        </row>
        <row r="205">
          <cell r="B205">
            <v>1736</v>
          </cell>
          <cell r="C205" t="str">
            <v>喬山</v>
          </cell>
          <cell r="D205">
            <v>6062137</v>
          </cell>
          <cell r="E205">
            <v>4532325</v>
          </cell>
          <cell r="F205">
            <v>3984865</v>
          </cell>
          <cell r="G205">
            <v>14579327</v>
          </cell>
          <cell r="H205">
            <v>187181533</v>
          </cell>
        </row>
        <row r="206">
          <cell r="B206">
            <v>1802</v>
          </cell>
          <cell r="C206" t="str">
            <v>台玻</v>
          </cell>
          <cell r="D206">
            <v>22331685</v>
          </cell>
          <cell r="E206">
            <v>41024940</v>
          </cell>
          <cell r="F206">
            <v>31026968</v>
          </cell>
          <cell r="G206">
            <v>94383593</v>
          </cell>
          <cell r="H206">
            <v>2292941258</v>
          </cell>
        </row>
        <row r="207">
          <cell r="B207">
            <v>2208</v>
          </cell>
          <cell r="C207" t="str">
            <v>台船</v>
          </cell>
          <cell r="D207">
            <v>18335143</v>
          </cell>
          <cell r="E207">
            <v>13864944</v>
          </cell>
          <cell r="F207">
            <v>13496993</v>
          </cell>
          <cell r="G207">
            <v>45697080</v>
          </cell>
          <cell r="H207">
            <v>717391685</v>
          </cell>
        </row>
        <row r="208">
          <cell r="B208">
            <v>2328</v>
          </cell>
          <cell r="C208" t="str">
            <v>廣宇</v>
          </cell>
          <cell r="D208">
            <v>38600104</v>
          </cell>
          <cell r="E208">
            <v>59838797</v>
          </cell>
          <cell r="F208">
            <v>46448810</v>
          </cell>
          <cell r="G208">
            <v>144887711</v>
          </cell>
          <cell r="H208">
            <v>486999350</v>
          </cell>
        </row>
        <row r="209">
          <cell r="B209">
            <v>2373</v>
          </cell>
          <cell r="C209" t="str">
            <v>震旦行</v>
          </cell>
          <cell r="D209">
            <v>1327687</v>
          </cell>
          <cell r="E209">
            <v>2334822</v>
          </cell>
          <cell r="F209">
            <v>2606215</v>
          </cell>
          <cell r="G209">
            <v>6268724</v>
          </cell>
          <cell r="H209">
            <v>254284900</v>
          </cell>
        </row>
        <row r="210">
          <cell r="B210">
            <v>2495</v>
          </cell>
          <cell r="C210" t="str">
            <v>普安</v>
          </cell>
          <cell r="D210">
            <v>5437649</v>
          </cell>
          <cell r="E210">
            <v>4672232</v>
          </cell>
          <cell r="F210">
            <v>6781812</v>
          </cell>
          <cell r="G210">
            <v>16891693</v>
          </cell>
          <cell r="H210">
            <v>267094738</v>
          </cell>
        </row>
        <row r="211">
          <cell r="B211">
            <v>2608</v>
          </cell>
          <cell r="C211" t="str">
            <v>大榮</v>
          </cell>
          <cell r="D211">
            <v>29143219</v>
          </cell>
          <cell r="E211">
            <v>16024845</v>
          </cell>
          <cell r="F211">
            <v>18882094</v>
          </cell>
          <cell r="G211">
            <v>64050158</v>
          </cell>
          <cell r="H211">
            <v>459466498</v>
          </cell>
        </row>
        <row r="212">
          <cell r="B212">
            <v>2905</v>
          </cell>
          <cell r="C212" t="str">
            <v>三商行</v>
          </cell>
          <cell r="D212">
            <v>24683701</v>
          </cell>
          <cell r="E212">
            <v>24068416</v>
          </cell>
          <cell r="F212">
            <v>22919561</v>
          </cell>
          <cell r="G212">
            <v>71671678</v>
          </cell>
          <cell r="H212">
            <v>570280980</v>
          </cell>
        </row>
        <row r="213">
          <cell r="B213">
            <v>3044</v>
          </cell>
          <cell r="C213" t="str">
            <v>健鼎</v>
          </cell>
          <cell r="D213">
            <v>83659566</v>
          </cell>
          <cell r="E213">
            <v>96856214</v>
          </cell>
          <cell r="F213">
            <v>54098455</v>
          </cell>
          <cell r="G213">
            <v>234614235</v>
          </cell>
          <cell r="H213">
            <v>504904570</v>
          </cell>
        </row>
        <row r="214">
          <cell r="B214">
            <v>3045</v>
          </cell>
          <cell r="C214" t="str">
            <v>台灣大</v>
          </cell>
          <cell r="D214">
            <v>99741003</v>
          </cell>
          <cell r="E214">
            <v>106132337</v>
          </cell>
          <cell r="F214">
            <v>92334396</v>
          </cell>
          <cell r="G214">
            <v>298207736</v>
          </cell>
          <cell r="H214">
            <v>3330522841</v>
          </cell>
        </row>
        <row r="215">
          <cell r="B215">
            <v>3062</v>
          </cell>
          <cell r="C215" t="str">
            <v>建漢</v>
          </cell>
          <cell r="D215">
            <v>30638001</v>
          </cell>
          <cell r="E215">
            <v>34436279</v>
          </cell>
          <cell r="F215">
            <v>75027309</v>
          </cell>
          <cell r="G215">
            <v>140101589</v>
          </cell>
          <cell r="H215">
            <v>310845836</v>
          </cell>
        </row>
        <row r="216">
          <cell r="B216">
            <v>3406</v>
          </cell>
          <cell r="C216" t="str">
            <v>玉晶光</v>
          </cell>
          <cell r="D216">
            <v>105177239</v>
          </cell>
          <cell r="E216">
            <v>123978922</v>
          </cell>
          <cell r="F216">
            <v>77118710</v>
          </cell>
          <cell r="G216">
            <v>306274871</v>
          </cell>
          <cell r="H216">
            <v>79703289</v>
          </cell>
        </row>
        <row r="217">
          <cell r="B217">
            <v>3705</v>
          </cell>
          <cell r="C217" t="str">
            <v>永信</v>
          </cell>
          <cell r="D217">
            <v>11147760</v>
          </cell>
          <cell r="E217">
            <v>3677413</v>
          </cell>
          <cell r="F217">
            <v>6725949</v>
          </cell>
          <cell r="G217">
            <v>21551122</v>
          </cell>
          <cell r="H217">
            <v>231606175</v>
          </cell>
        </row>
        <row r="218">
          <cell r="B218">
            <v>5471</v>
          </cell>
          <cell r="C218" t="str">
            <v>松翰</v>
          </cell>
          <cell r="D218">
            <v>9671331</v>
          </cell>
          <cell r="E218">
            <v>9372456</v>
          </cell>
          <cell r="F218">
            <v>6758347</v>
          </cell>
          <cell r="G218">
            <v>25802134</v>
          </cell>
          <cell r="H218">
            <v>150364176</v>
          </cell>
        </row>
        <row r="219">
          <cell r="B219">
            <v>6269</v>
          </cell>
          <cell r="C219" t="str">
            <v>台郡</v>
          </cell>
          <cell r="D219">
            <v>108843617</v>
          </cell>
          <cell r="E219">
            <v>91906981</v>
          </cell>
          <cell r="F219">
            <v>160356160</v>
          </cell>
          <cell r="G219">
            <v>361106758</v>
          </cell>
          <cell r="H219">
            <v>173679960</v>
          </cell>
        </row>
        <row r="220">
          <cell r="B220">
            <v>8072</v>
          </cell>
          <cell r="C220" t="str">
            <v>陞泰</v>
          </cell>
          <cell r="D220">
            <v>1682397</v>
          </cell>
          <cell r="E220">
            <v>1029449</v>
          </cell>
          <cell r="F220">
            <v>1599231</v>
          </cell>
          <cell r="G220">
            <v>4311077</v>
          </cell>
          <cell r="H220">
            <v>65656360</v>
          </cell>
        </row>
        <row r="221">
          <cell r="B221">
            <v>8081</v>
          </cell>
          <cell r="C221" t="str">
            <v>致新</v>
          </cell>
          <cell r="D221">
            <v>17692448</v>
          </cell>
          <cell r="E221">
            <v>11826302</v>
          </cell>
          <cell r="F221">
            <v>23259986</v>
          </cell>
          <cell r="G221">
            <v>52778736</v>
          </cell>
          <cell r="H221">
            <v>78588930</v>
          </cell>
        </row>
        <row r="222">
          <cell r="B222">
            <v>9907</v>
          </cell>
          <cell r="C222" t="str">
            <v>統一實</v>
          </cell>
          <cell r="D222">
            <v>86236670</v>
          </cell>
          <cell r="E222">
            <v>52332591</v>
          </cell>
          <cell r="F222">
            <v>47503644</v>
          </cell>
          <cell r="G222">
            <v>186072905</v>
          </cell>
          <cell r="H222">
            <v>1527033546</v>
          </cell>
        </row>
        <row r="223">
          <cell r="B223">
            <v>9914</v>
          </cell>
          <cell r="C223" t="str">
            <v>美利達</v>
          </cell>
          <cell r="D223">
            <v>60567686</v>
          </cell>
          <cell r="E223">
            <v>60431004</v>
          </cell>
          <cell r="F223">
            <v>30149908</v>
          </cell>
          <cell r="G223">
            <v>151148598</v>
          </cell>
          <cell r="H223">
            <v>268246476</v>
          </cell>
        </row>
        <row r="224">
          <cell r="B224">
            <v>9941</v>
          </cell>
          <cell r="C224" t="str">
            <v>裕融</v>
          </cell>
          <cell r="D224">
            <v>18579627</v>
          </cell>
          <cell r="E224">
            <v>14770853</v>
          </cell>
          <cell r="F224">
            <v>17912841</v>
          </cell>
          <cell r="G224">
            <v>51263321</v>
          </cell>
          <cell r="H224">
            <v>219300000</v>
          </cell>
        </row>
        <row r="225">
          <cell r="B225">
            <v>5880</v>
          </cell>
          <cell r="C225" t="str">
            <v>合庫金</v>
          </cell>
          <cell r="D225">
            <v>167137806</v>
          </cell>
          <cell r="E225">
            <v>151477307</v>
          </cell>
          <cell r="F225">
            <v>150363315</v>
          </cell>
          <cell r="G225">
            <v>468978428</v>
          </cell>
          <cell r="H225">
            <v>7947880036</v>
          </cell>
        </row>
        <row r="226">
          <cell r="B226">
            <v>1789</v>
          </cell>
          <cell r="C226" t="str">
            <v>神隆</v>
          </cell>
          <cell r="D226">
            <v>78853394</v>
          </cell>
          <cell r="E226">
            <v>113887834</v>
          </cell>
          <cell r="F226">
            <v>148074451</v>
          </cell>
          <cell r="G226">
            <v>340815679</v>
          </cell>
          <cell r="H226">
            <v>627052464</v>
          </cell>
        </row>
        <row r="227">
          <cell r="B227">
            <v>2356</v>
          </cell>
          <cell r="C227" t="str">
            <v>英業達</v>
          </cell>
          <cell r="D227">
            <v>96096534</v>
          </cell>
          <cell r="E227">
            <v>81755075</v>
          </cell>
          <cell r="F227">
            <v>71533168</v>
          </cell>
          <cell r="G227">
            <v>249384777</v>
          </cell>
          <cell r="H227">
            <v>3469088389</v>
          </cell>
        </row>
        <row r="228">
          <cell r="B228">
            <v>2883</v>
          </cell>
          <cell r="C228" t="str">
            <v>開發金</v>
          </cell>
          <cell r="D228">
            <v>524806896</v>
          </cell>
          <cell r="E228">
            <v>791900590</v>
          </cell>
          <cell r="F228">
            <v>1347624053</v>
          </cell>
          <cell r="G228">
            <v>2664331539</v>
          </cell>
          <cell r="H228">
            <v>13621760208</v>
          </cell>
        </row>
        <row r="229">
          <cell r="B229">
            <v>3149</v>
          </cell>
          <cell r="C229" t="str">
            <v>正達</v>
          </cell>
          <cell r="D229">
            <v>109305434</v>
          </cell>
          <cell r="E229">
            <v>113494086</v>
          </cell>
          <cell r="F229">
            <v>86292192</v>
          </cell>
          <cell r="G229">
            <v>309091712</v>
          </cell>
          <cell r="H229">
            <v>252120509</v>
          </cell>
        </row>
        <row r="230">
          <cell r="B230">
            <v>4904</v>
          </cell>
          <cell r="C230" t="str">
            <v>遠傳</v>
          </cell>
          <cell r="D230">
            <v>147837032</v>
          </cell>
          <cell r="E230">
            <v>158733839</v>
          </cell>
          <cell r="F230">
            <v>147021205</v>
          </cell>
          <cell r="G230">
            <v>453592076</v>
          </cell>
          <cell r="H230">
            <v>3102678377</v>
          </cell>
        </row>
        <row r="231">
          <cell r="B231">
            <v>4958</v>
          </cell>
          <cell r="C231" t="str">
            <v>F-臻鼎</v>
          </cell>
          <cell r="D231">
            <v>68255392</v>
          </cell>
          <cell r="E231">
            <v>102738676</v>
          </cell>
          <cell r="F231">
            <v>122870273</v>
          </cell>
          <cell r="G231">
            <v>293864341</v>
          </cell>
          <cell r="H231">
            <v>678664874</v>
          </cell>
        </row>
        <row r="232">
          <cell r="B232">
            <v>5871</v>
          </cell>
          <cell r="C232" t="str">
            <v>F-中租</v>
          </cell>
          <cell r="D232">
            <v>168021279</v>
          </cell>
          <cell r="E232">
            <v>234742143</v>
          </cell>
          <cell r="F232">
            <v>122699900</v>
          </cell>
          <cell r="G232">
            <v>525463322</v>
          </cell>
          <cell r="H232">
            <v>873433804</v>
          </cell>
        </row>
      </sheetData>
      <sheetData sheetId="1" refreshError="1">
        <row r="1">
          <cell r="AH1">
            <v>0</v>
          </cell>
          <cell r="AI1">
            <v>0</v>
          </cell>
          <cell r="AJ1">
            <v>0</v>
          </cell>
          <cell r="AK1">
            <v>0</v>
          </cell>
        </row>
        <row r="2">
          <cell r="AH2">
            <v>1303</v>
          </cell>
          <cell r="AI2">
            <v>1250</v>
          </cell>
          <cell r="AJ2">
            <v>3750</v>
          </cell>
          <cell r="AK2">
            <v>9350</v>
          </cell>
        </row>
        <row r="3">
          <cell r="AH3">
            <v>2002</v>
          </cell>
          <cell r="AI3">
            <v>3750</v>
          </cell>
          <cell r="AJ3">
            <v>11250</v>
          </cell>
          <cell r="AK3">
            <v>28100</v>
          </cell>
        </row>
        <row r="4">
          <cell r="AH4">
            <v>2303</v>
          </cell>
          <cell r="AI4">
            <v>5000</v>
          </cell>
          <cell r="AJ4">
            <v>15000</v>
          </cell>
          <cell r="AK4">
            <v>37500</v>
          </cell>
        </row>
        <row r="5">
          <cell r="AH5">
            <v>2330</v>
          </cell>
          <cell r="AI5">
            <v>5000</v>
          </cell>
          <cell r="AJ5">
            <v>15000</v>
          </cell>
          <cell r="AK5">
            <v>37500</v>
          </cell>
        </row>
        <row r="6">
          <cell r="AH6">
            <v>2881</v>
          </cell>
          <cell r="AI6">
            <v>2500</v>
          </cell>
          <cell r="AJ6">
            <v>7500</v>
          </cell>
          <cell r="AK6">
            <v>18750</v>
          </cell>
        </row>
        <row r="7">
          <cell r="AH7">
            <v>1301</v>
          </cell>
          <cell r="AI7">
            <v>1250</v>
          </cell>
          <cell r="AJ7">
            <v>3750</v>
          </cell>
          <cell r="AK7">
            <v>9350</v>
          </cell>
        </row>
        <row r="8">
          <cell r="AH8">
            <v>2324</v>
          </cell>
          <cell r="AI8">
            <v>2500</v>
          </cell>
          <cell r="AJ8">
            <v>7500</v>
          </cell>
          <cell r="AK8">
            <v>18750</v>
          </cell>
        </row>
        <row r="9">
          <cell r="AH9">
            <v>2409</v>
          </cell>
          <cell r="AI9">
            <v>5000</v>
          </cell>
          <cell r="AJ9">
            <v>15000</v>
          </cell>
          <cell r="AK9">
            <v>37500</v>
          </cell>
        </row>
        <row r="10">
          <cell r="AH10">
            <v>2880</v>
          </cell>
          <cell r="AI10">
            <v>1250</v>
          </cell>
          <cell r="AJ10">
            <v>3750</v>
          </cell>
          <cell r="AK10">
            <v>9350</v>
          </cell>
        </row>
        <row r="11">
          <cell r="AH11">
            <v>2882</v>
          </cell>
          <cell r="AI11">
            <v>3750</v>
          </cell>
          <cell r="AJ11">
            <v>11250</v>
          </cell>
          <cell r="AK11">
            <v>28100</v>
          </cell>
        </row>
        <row r="12">
          <cell r="AH12">
            <v>2886</v>
          </cell>
          <cell r="AI12">
            <v>5000</v>
          </cell>
          <cell r="AJ12">
            <v>15000</v>
          </cell>
          <cell r="AK12">
            <v>37500</v>
          </cell>
        </row>
        <row r="13">
          <cell r="AH13">
            <v>2887</v>
          </cell>
          <cell r="AI13">
            <v>5000</v>
          </cell>
          <cell r="AJ13">
            <v>15000</v>
          </cell>
          <cell r="AK13">
            <v>37500</v>
          </cell>
        </row>
        <row r="14">
          <cell r="AH14">
            <v>2891</v>
          </cell>
          <cell r="AI14">
            <v>5000</v>
          </cell>
          <cell r="AJ14">
            <v>15000</v>
          </cell>
          <cell r="AK14">
            <v>37500</v>
          </cell>
        </row>
        <row r="15">
          <cell r="AH15">
            <v>1216</v>
          </cell>
          <cell r="AI15">
            <v>1250</v>
          </cell>
          <cell r="AJ15">
            <v>3750</v>
          </cell>
          <cell r="AK15">
            <v>9350</v>
          </cell>
        </row>
        <row r="16">
          <cell r="AH16">
            <v>1402</v>
          </cell>
          <cell r="AI16">
            <v>1250</v>
          </cell>
          <cell r="AJ16">
            <v>3750</v>
          </cell>
          <cell r="AK16">
            <v>9350</v>
          </cell>
        </row>
        <row r="17">
          <cell r="AH17">
            <v>1605</v>
          </cell>
          <cell r="AI17">
            <v>2500</v>
          </cell>
          <cell r="AJ17">
            <v>7500</v>
          </cell>
          <cell r="AK17">
            <v>18750</v>
          </cell>
        </row>
        <row r="18">
          <cell r="AH18">
            <v>2311</v>
          </cell>
          <cell r="AI18">
            <v>5000</v>
          </cell>
          <cell r="AJ18">
            <v>15000</v>
          </cell>
          <cell r="AK18">
            <v>37500</v>
          </cell>
        </row>
        <row r="19">
          <cell r="AH19">
            <v>2325</v>
          </cell>
          <cell r="AI19">
            <v>1250</v>
          </cell>
          <cell r="AJ19">
            <v>3750</v>
          </cell>
          <cell r="AK19">
            <v>9350</v>
          </cell>
        </row>
        <row r="20">
          <cell r="AH20">
            <v>2352</v>
          </cell>
          <cell r="AI20">
            <v>1250</v>
          </cell>
          <cell r="AJ20">
            <v>3750</v>
          </cell>
          <cell r="AK20">
            <v>9350</v>
          </cell>
        </row>
        <row r="21">
          <cell r="AH21">
            <v>2371</v>
          </cell>
          <cell r="AI21">
            <v>2500</v>
          </cell>
          <cell r="AJ21">
            <v>7500</v>
          </cell>
          <cell r="AK21">
            <v>18750</v>
          </cell>
        </row>
        <row r="22">
          <cell r="AH22">
            <v>2603</v>
          </cell>
          <cell r="AI22">
            <v>1250</v>
          </cell>
          <cell r="AJ22">
            <v>3750</v>
          </cell>
          <cell r="AK22">
            <v>9350</v>
          </cell>
        </row>
        <row r="23">
          <cell r="AH23">
            <v>2609</v>
          </cell>
          <cell r="AI23">
            <v>1250</v>
          </cell>
          <cell r="AJ23">
            <v>3750</v>
          </cell>
          <cell r="AK23">
            <v>9350</v>
          </cell>
        </row>
        <row r="24">
          <cell r="AH24">
            <v>2610</v>
          </cell>
          <cell r="AI24">
            <v>2500</v>
          </cell>
          <cell r="AJ24">
            <v>7500</v>
          </cell>
          <cell r="AK24">
            <v>18750</v>
          </cell>
        </row>
        <row r="25">
          <cell r="AH25">
            <v>2801</v>
          </cell>
          <cell r="AI25">
            <v>2500</v>
          </cell>
          <cell r="AJ25">
            <v>7500</v>
          </cell>
          <cell r="AK25">
            <v>18750</v>
          </cell>
        </row>
        <row r="26">
          <cell r="AH26">
            <v>2888</v>
          </cell>
          <cell r="AI26">
            <v>5000</v>
          </cell>
          <cell r="AJ26">
            <v>15000</v>
          </cell>
          <cell r="AK26">
            <v>37500</v>
          </cell>
        </row>
        <row r="27">
          <cell r="AH27">
            <v>2890</v>
          </cell>
          <cell r="AI27">
            <v>3750</v>
          </cell>
          <cell r="AJ27">
            <v>11250</v>
          </cell>
          <cell r="AK27">
            <v>28100</v>
          </cell>
        </row>
        <row r="28">
          <cell r="AH28">
            <v>1101</v>
          </cell>
          <cell r="AI28">
            <v>1250</v>
          </cell>
          <cell r="AJ28">
            <v>3750</v>
          </cell>
          <cell r="AK28">
            <v>9350</v>
          </cell>
        </row>
        <row r="29">
          <cell r="AH29">
            <v>1326</v>
          </cell>
          <cell r="AI29">
            <v>350</v>
          </cell>
          <cell r="AJ29">
            <v>1250</v>
          </cell>
          <cell r="AK29">
            <v>3100</v>
          </cell>
        </row>
        <row r="30">
          <cell r="AH30">
            <v>2317</v>
          </cell>
          <cell r="AI30">
            <v>5000</v>
          </cell>
          <cell r="AJ30">
            <v>15000</v>
          </cell>
          <cell r="AK30">
            <v>37500</v>
          </cell>
        </row>
        <row r="31">
          <cell r="AH31">
            <v>2337</v>
          </cell>
          <cell r="AI31">
            <v>3750</v>
          </cell>
          <cell r="AJ31">
            <v>11250</v>
          </cell>
          <cell r="AK31">
            <v>28100</v>
          </cell>
        </row>
        <row r="32">
          <cell r="AH32">
            <v>2357</v>
          </cell>
          <cell r="AI32">
            <v>350</v>
          </cell>
          <cell r="AJ32">
            <v>1250</v>
          </cell>
          <cell r="AK32">
            <v>3100</v>
          </cell>
        </row>
        <row r="33">
          <cell r="AH33">
            <v>2382</v>
          </cell>
          <cell r="AI33">
            <v>2500</v>
          </cell>
          <cell r="AJ33">
            <v>7500</v>
          </cell>
          <cell r="AK33">
            <v>18750</v>
          </cell>
        </row>
        <row r="34">
          <cell r="AH34">
            <v>2412</v>
          </cell>
          <cell r="AI34">
            <v>1250</v>
          </cell>
          <cell r="AJ34">
            <v>3750</v>
          </cell>
          <cell r="AK34">
            <v>9350</v>
          </cell>
        </row>
        <row r="35">
          <cell r="AH35">
            <v>2884</v>
          </cell>
          <cell r="AI35">
            <v>2500</v>
          </cell>
          <cell r="AJ35">
            <v>7500</v>
          </cell>
          <cell r="AK35">
            <v>18750</v>
          </cell>
        </row>
        <row r="36">
          <cell r="AH36">
            <v>2885</v>
          </cell>
          <cell r="AI36">
            <v>2500</v>
          </cell>
          <cell r="AJ36">
            <v>7500</v>
          </cell>
          <cell r="AK36">
            <v>18750</v>
          </cell>
        </row>
        <row r="37">
          <cell r="AH37">
            <v>2892</v>
          </cell>
          <cell r="AI37">
            <v>5000</v>
          </cell>
          <cell r="AJ37">
            <v>15000</v>
          </cell>
          <cell r="AK37">
            <v>37500</v>
          </cell>
        </row>
        <row r="38">
          <cell r="AH38">
            <v>3481</v>
          </cell>
          <cell r="AI38">
            <v>5000</v>
          </cell>
          <cell r="AJ38">
            <v>15000</v>
          </cell>
          <cell r="AK38">
            <v>37500</v>
          </cell>
        </row>
        <row r="39">
          <cell r="AH39">
            <v>2353</v>
          </cell>
          <cell r="AI39">
            <v>2500</v>
          </cell>
          <cell r="AJ39">
            <v>7500</v>
          </cell>
          <cell r="AK39">
            <v>18750</v>
          </cell>
        </row>
        <row r="40">
          <cell r="AH40">
            <v>2384</v>
          </cell>
          <cell r="AI40">
            <v>3750</v>
          </cell>
          <cell r="AJ40">
            <v>11250</v>
          </cell>
          <cell r="AK40">
            <v>28100</v>
          </cell>
        </row>
        <row r="41">
          <cell r="AH41">
            <v>2448</v>
          </cell>
          <cell r="AI41">
            <v>1250</v>
          </cell>
          <cell r="AJ41">
            <v>3750</v>
          </cell>
          <cell r="AK41">
            <v>9350</v>
          </cell>
        </row>
        <row r="42">
          <cell r="AH42">
            <v>2454</v>
          </cell>
          <cell r="AI42">
            <v>1250</v>
          </cell>
          <cell r="AJ42">
            <v>3750</v>
          </cell>
          <cell r="AK42">
            <v>9350</v>
          </cell>
        </row>
        <row r="43">
          <cell r="AH43">
            <v>2915</v>
          </cell>
          <cell r="AI43">
            <v>1250</v>
          </cell>
          <cell r="AJ43">
            <v>3750</v>
          </cell>
          <cell r="AK43">
            <v>9350</v>
          </cell>
        </row>
        <row r="44">
          <cell r="AH44">
            <v>3231</v>
          </cell>
          <cell r="AI44">
            <v>2500</v>
          </cell>
          <cell r="AJ44">
            <v>7500</v>
          </cell>
          <cell r="AK44">
            <v>18750</v>
          </cell>
        </row>
        <row r="45">
          <cell r="AH45">
            <v>1102</v>
          </cell>
          <cell r="AI45">
            <v>1250</v>
          </cell>
          <cell r="AJ45">
            <v>3750</v>
          </cell>
          <cell r="AK45">
            <v>9350</v>
          </cell>
        </row>
        <row r="46">
          <cell r="AH46">
            <v>1210</v>
          </cell>
          <cell r="AI46">
            <v>350</v>
          </cell>
          <cell r="AJ46">
            <v>1250</v>
          </cell>
          <cell r="AK46">
            <v>3100</v>
          </cell>
        </row>
        <row r="47">
          <cell r="AH47">
            <v>1227</v>
          </cell>
          <cell r="AI47">
            <v>350</v>
          </cell>
          <cell r="AJ47">
            <v>1250</v>
          </cell>
          <cell r="AK47">
            <v>3100</v>
          </cell>
        </row>
        <row r="48">
          <cell r="AH48">
            <v>1229</v>
          </cell>
          <cell r="AI48">
            <v>350</v>
          </cell>
          <cell r="AJ48">
            <v>1250</v>
          </cell>
          <cell r="AK48">
            <v>3100</v>
          </cell>
        </row>
        <row r="49">
          <cell r="AH49">
            <v>1304</v>
          </cell>
          <cell r="AI49">
            <v>350</v>
          </cell>
          <cell r="AJ49">
            <v>1250</v>
          </cell>
          <cell r="AK49">
            <v>3100</v>
          </cell>
        </row>
        <row r="50">
          <cell r="AH50">
            <v>1308</v>
          </cell>
          <cell r="AI50">
            <v>350</v>
          </cell>
          <cell r="AJ50">
            <v>1250</v>
          </cell>
          <cell r="AK50">
            <v>3100</v>
          </cell>
        </row>
        <row r="51">
          <cell r="AH51">
            <v>1312</v>
          </cell>
          <cell r="AI51">
            <v>1250</v>
          </cell>
          <cell r="AJ51">
            <v>3750</v>
          </cell>
          <cell r="AK51">
            <v>9350</v>
          </cell>
        </row>
        <row r="52">
          <cell r="AH52">
            <v>1313</v>
          </cell>
          <cell r="AI52">
            <v>350</v>
          </cell>
          <cell r="AJ52">
            <v>1250</v>
          </cell>
          <cell r="AK52">
            <v>3100</v>
          </cell>
        </row>
        <row r="53">
          <cell r="AH53">
            <v>1314</v>
          </cell>
          <cell r="AI53">
            <v>3750</v>
          </cell>
          <cell r="AJ53">
            <v>11250</v>
          </cell>
          <cell r="AK53">
            <v>28100</v>
          </cell>
        </row>
        <row r="54">
          <cell r="AH54">
            <v>1319</v>
          </cell>
          <cell r="AI54">
            <v>350</v>
          </cell>
          <cell r="AJ54">
            <v>1250</v>
          </cell>
          <cell r="AK54">
            <v>3100</v>
          </cell>
        </row>
        <row r="55">
          <cell r="AH55">
            <v>1409</v>
          </cell>
          <cell r="AI55">
            <v>1250</v>
          </cell>
          <cell r="AJ55">
            <v>3750</v>
          </cell>
          <cell r="AK55">
            <v>9350</v>
          </cell>
        </row>
        <row r="56">
          <cell r="AH56">
            <v>1419</v>
          </cell>
          <cell r="AI56">
            <v>350</v>
          </cell>
          <cell r="AJ56">
            <v>1250</v>
          </cell>
          <cell r="AK56">
            <v>3100</v>
          </cell>
        </row>
        <row r="57">
          <cell r="AH57">
            <v>1440</v>
          </cell>
          <cell r="AI57">
            <v>350</v>
          </cell>
          <cell r="AJ57">
            <v>1250</v>
          </cell>
          <cell r="AK57">
            <v>3100</v>
          </cell>
        </row>
        <row r="58">
          <cell r="AH58">
            <v>1444</v>
          </cell>
          <cell r="AI58">
            <v>350</v>
          </cell>
          <cell r="AJ58">
            <v>1250</v>
          </cell>
          <cell r="AK58">
            <v>3100</v>
          </cell>
        </row>
        <row r="59">
          <cell r="AH59">
            <v>1504</v>
          </cell>
          <cell r="AI59">
            <v>350</v>
          </cell>
          <cell r="AJ59">
            <v>1250</v>
          </cell>
          <cell r="AK59">
            <v>3100</v>
          </cell>
        </row>
        <row r="60">
          <cell r="AH60">
            <v>1507</v>
          </cell>
          <cell r="AI60">
            <v>350</v>
          </cell>
          <cell r="AJ60">
            <v>1250</v>
          </cell>
          <cell r="AK60">
            <v>3100</v>
          </cell>
        </row>
        <row r="61">
          <cell r="AH61">
            <v>1590</v>
          </cell>
          <cell r="AI61">
            <v>350</v>
          </cell>
          <cell r="AJ61">
            <v>1250</v>
          </cell>
          <cell r="AK61">
            <v>3100</v>
          </cell>
        </row>
        <row r="62">
          <cell r="AH62">
            <v>1702</v>
          </cell>
          <cell r="AI62">
            <v>350</v>
          </cell>
          <cell r="AJ62">
            <v>1250</v>
          </cell>
          <cell r="AK62">
            <v>3100</v>
          </cell>
        </row>
        <row r="63">
          <cell r="AH63">
            <v>1704</v>
          </cell>
          <cell r="AI63">
            <v>350</v>
          </cell>
          <cell r="AJ63">
            <v>1250</v>
          </cell>
          <cell r="AK63">
            <v>3100</v>
          </cell>
        </row>
        <row r="64">
          <cell r="AH64">
            <v>1710</v>
          </cell>
          <cell r="AI64">
            <v>350</v>
          </cell>
          <cell r="AJ64">
            <v>1250</v>
          </cell>
          <cell r="AK64">
            <v>3100</v>
          </cell>
        </row>
        <row r="65">
          <cell r="AH65">
            <v>1711</v>
          </cell>
          <cell r="AI65">
            <v>350</v>
          </cell>
          <cell r="AJ65">
            <v>1250</v>
          </cell>
          <cell r="AK65">
            <v>3100</v>
          </cell>
        </row>
        <row r="66">
          <cell r="AH66">
            <v>1714</v>
          </cell>
          <cell r="AI66">
            <v>350</v>
          </cell>
          <cell r="AJ66">
            <v>1250</v>
          </cell>
          <cell r="AK66">
            <v>3100</v>
          </cell>
        </row>
        <row r="67">
          <cell r="AH67">
            <v>1718</v>
          </cell>
          <cell r="AI67">
            <v>350</v>
          </cell>
          <cell r="AJ67">
            <v>1250</v>
          </cell>
          <cell r="AK67">
            <v>3100</v>
          </cell>
        </row>
        <row r="68">
          <cell r="AH68">
            <v>1722</v>
          </cell>
          <cell r="AI68">
            <v>1250</v>
          </cell>
          <cell r="AJ68">
            <v>3750</v>
          </cell>
          <cell r="AK68">
            <v>9350</v>
          </cell>
        </row>
        <row r="69">
          <cell r="AH69">
            <v>1723</v>
          </cell>
          <cell r="AI69">
            <v>350</v>
          </cell>
          <cell r="AJ69">
            <v>1250</v>
          </cell>
          <cell r="AK69">
            <v>3100</v>
          </cell>
        </row>
        <row r="70">
          <cell r="AH70">
            <v>2006</v>
          </cell>
          <cell r="AI70">
            <v>350</v>
          </cell>
          <cell r="AJ70">
            <v>1250</v>
          </cell>
          <cell r="AK70">
            <v>3100</v>
          </cell>
        </row>
        <row r="71">
          <cell r="AH71">
            <v>2015</v>
          </cell>
          <cell r="AI71">
            <v>350</v>
          </cell>
          <cell r="AJ71">
            <v>1250</v>
          </cell>
          <cell r="AK71">
            <v>3100</v>
          </cell>
        </row>
        <row r="72">
          <cell r="AH72">
            <v>2027</v>
          </cell>
          <cell r="AI72">
            <v>350</v>
          </cell>
          <cell r="AJ72">
            <v>1250</v>
          </cell>
          <cell r="AK72">
            <v>3100</v>
          </cell>
        </row>
        <row r="73">
          <cell r="AH73">
            <v>2049</v>
          </cell>
          <cell r="AI73">
            <v>350</v>
          </cell>
          <cell r="AJ73">
            <v>1250</v>
          </cell>
          <cell r="AK73">
            <v>3100</v>
          </cell>
        </row>
        <row r="74">
          <cell r="AH74">
            <v>2059</v>
          </cell>
          <cell r="AI74">
            <v>350</v>
          </cell>
          <cell r="AJ74">
            <v>1250</v>
          </cell>
          <cell r="AK74">
            <v>3100</v>
          </cell>
        </row>
        <row r="75">
          <cell r="AH75">
            <v>2101</v>
          </cell>
          <cell r="AI75">
            <v>350</v>
          </cell>
          <cell r="AJ75">
            <v>1250</v>
          </cell>
          <cell r="AK75">
            <v>3100</v>
          </cell>
        </row>
        <row r="76">
          <cell r="AH76">
            <v>2103</v>
          </cell>
          <cell r="AI76">
            <v>350</v>
          </cell>
          <cell r="AJ76">
            <v>1250</v>
          </cell>
          <cell r="AK76">
            <v>3100</v>
          </cell>
        </row>
        <row r="77">
          <cell r="AH77">
            <v>2104</v>
          </cell>
          <cell r="AI77">
            <v>350</v>
          </cell>
          <cell r="AJ77">
            <v>1250</v>
          </cell>
          <cell r="AK77">
            <v>3100</v>
          </cell>
        </row>
        <row r="78">
          <cell r="AH78">
            <v>2105</v>
          </cell>
          <cell r="AI78">
            <v>1250</v>
          </cell>
          <cell r="AJ78">
            <v>3750</v>
          </cell>
          <cell r="AK78">
            <v>9350</v>
          </cell>
        </row>
        <row r="79">
          <cell r="AH79">
            <v>2106</v>
          </cell>
          <cell r="AI79">
            <v>350</v>
          </cell>
          <cell r="AJ79">
            <v>1250</v>
          </cell>
          <cell r="AK79">
            <v>3100</v>
          </cell>
        </row>
        <row r="80">
          <cell r="AH80">
            <v>2107</v>
          </cell>
          <cell r="AI80">
            <v>350</v>
          </cell>
          <cell r="AJ80">
            <v>1250</v>
          </cell>
          <cell r="AK80">
            <v>3100</v>
          </cell>
        </row>
        <row r="81">
          <cell r="AH81">
            <v>2201</v>
          </cell>
          <cell r="AI81">
            <v>1250</v>
          </cell>
          <cell r="AJ81">
            <v>3750</v>
          </cell>
          <cell r="AK81">
            <v>9350</v>
          </cell>
        </row>
        <row r="82">
          <cell r="AH82">
            <v>2204</v>
          </cell>
          <cell r="AI82">
            <v>350</v>
          </cell>
          <cell r="AJ82">
            <v>1250</v>
          </cell>
          <cell r="AK82">
            <v>3100</v>
          </cell>
        </row>
        <row r="83">
          <cell r="AH83">
            <v>2206</v>
          </cell>
          <cell r="AI83">
            <v>350</v>
          </cell>
          <cell r="AJ83">
            <v>1250</v>
          </cell>
          <cell r="AK83">
            <v>3100</v>
          </cell>
        </row>
        <row r="84">
          <cell r="AH84">
            <v>2301</v>
          </cell>
          <cell r="AI84">
            <v>350</v>
          </cell>
          <cell r="AJ84">
            <v>1250</v>
          </cell>
          <cell r="AK84">
            <v>3100</v>
          </cell>
        </row>
        <row r="85">
          <cell r="AH85">
            <v>2308</v>
          </cell>
          <cell r="AI85">
            <v>1250</v>
          </cell>
          <cell r="AJ85">
            <v>3750</v>
          </cell>
          <cell r="AK85">
            <v>9350</v>
          </cell>
        </row>
        <row r="86">
          <cell r="AH86">
            <v>2313</v>
          </cell>
          <cell r="AI86">
            <v>2500</v>
          </cell>
          <cell r="AJ86">
            <v>7500</v>
          </cell>
          <cell r="AK86">
            <v>18750</v>
          </cell>
        </row>
        <row r="87">
          <cell r="AH87">
            <v>2315</v>
          </cell>
          <cell r="AI87">
            <v>1250</v>
          </cell>
          <cell r="AJ87">
            <v>3750</v>
          </cell>
          <cell r="AK87">
            <v>9350</v>
          </cell>
        </row>
        <row r="88">
          <cell r="AH88">
            <v>2331</v>
          </cell>
          <cell r="AI88">
            <v>1250</v>
          </cell>
          <cell r="AJ88">
            <v>3750</v>
          </cell>
          <cell r="AK88">
            <v>9350</v>
          </cell>
        </row>
        <row r="89">
          <cell r="AH89">
            <v>2332</v>
          </cell>
          <cell r="AI89">
            <v>350</v>
          </cell>
          <cell r="AJ89">
            <v>1250</v>
          </cell>
          <cell r="AK89">
            <v>3100</v>
          </cell>
        </row>
        <row r="90">
          <cell r="AH90">
            <v>2340</v>
          </cell>
          <cell r="AI90">
            <v>350</v>
          </cell>
          <cell r="AJ90">
            <v>1250</v>
          </cell>
          <cell r="AK90">
            <v>3100</v>
          </cell>
        </row>
        <row r="91">
          <cell r="AH91">
            <v>2344</v>
          </cell>
          <cell r="AI91">
            <v>1250</v>
          </cell>
          <cell r="AJ91">
            <v>3750</v>
          </cell>
          <cell r="AK91">
            <v>9350</v>
          </cell>
        </row>
        <row r="92">
          <cell r="AH92">
            <v>2347</v>
          </cell>
          <cell r="AI92">
            <v>350</v>
          </cell>
          <cell r="AJ92">
            <v>1250</v>
          </cell>
          <cell r="AK92">
            <v>3100</v>
          </cell>
        </row>
        <row r="93">
          <cell r="AH93">
            <v>2354</v>
          </cell>
          <cell r="AI93">
            <v>2500</v>
          </cell>
          <cell r="AJ93">
            <v>7500</v>
          </cell>
          <cell r="AK93">
            <v>18750</v>
          </cell>
        </row>
        <row r="94">
          <cell r="AH94">
            <v>2362</v>
          </cell>
          <cell r="AI94">
            <v>350</v>
          </cell>
          <cell r="AJ94">
            <v>1250</v>
          </cell>
          <cell r="AK94">
            <v>3100</v>
          </cell>
        </row>
        <row r="95">
          <cell r="AH95">
            <v>2363</v>
          </cell>
          <cell r="AI95">
            <v>350</v>
          </cell>
          <cell r="AJ95">
            <v>1250</v>
          </cell>
          <cell r="AK95">
            <v>3100</v>
          </cell>
        </row>
        <row r="96">
          <cell r="AH96">
            <v>2374</v>
          </cell>
          <cell r="AI96">
            <v>350</v>
          </cell>
          <cell r="AJ96">
            <v>1250</v>
          </cell>
          <cell r="AK96">
            <v>3100</v>
          </cell>
        </row>
        <row r="97">
          <cell r="AH97">
            <v>2376</v>
          </cell>
          <cell r="AI97">
            <v>350</v>
          </cell>
          <cell r="AJ97">
            <v>1250</v>
          </cell>
          <cell r="AK97">
            <v>3100</v>
          </cell>
        </row>
        <row r="98">
          <cell r="AH98">
            <v>2377</v>
          </cell>
          <cell r="AI98">
            <v>350</v>
          </cell>
          <cell r="AJ98">
            <v>1250</v>
          </cell>
          <cell r="AK98">
            <v>3100</v>
          </cell>
        </row>
        <row r="99">
          <cell r="AH99">
            <v>2379</v>
          </cell>
          <cell r="AI99">
            <v>350</v>
          </cell>
          <cell r="AJ99">
            <v>1250</v>
          </cell>
          <cell r="AK99">
            <v>3100</v>
          </cell>
        </row>
        <row r="100">
          <cell r="AH100">
            <v>2385</v>
          </cell>
          <cell r="AI100">
            <v>350</v>
          </cell>
          <cell r="AJ100">
            <v>1250</v>
          </cell>
          <cell r="AK100">
            <v>3100</v>
          </cell>
        </row>
        <row r="101">
          <cell r="AH101">
            <v>2392</v>
          </cell>
          <cell r="AI101">
            <v>350</v>
          </cell>
          <cell r="AJ101">
            <v>1250</v>
          </cell>
          <cell r="AK101">
            <v>3100</v>
          </cell>
        </row>
        <row r="102">
          <cell r="AH102">
            <v>2393</v>
          </cell>
          <cell r="AI102">
            <v>350</v>
          </cell>
          <cell r="AJ102">
            <v>1250</v>
          </cell>
          <cell r="AK102">
            <v>3100</v>
          </cell>
        </row>
        <row r="103">
          <cell r="AH103">
            <v>2401</v>
          </cell>
          <cell r="AI103">
            <v>350</v>
          </cell>
          <cell r="AJ103">
            <v>1250</v>
          </cell>
          <cell r="AK103">
            <v>3100</v>
          </cell>
        </row>
        <row r="104">
          <cell r="AH104">
            <v>2404</v>
          </cell>
          <cell r="AI104">
            <v>350</v>
          </cell>
          <cell r="AJ104">
            <v>1250</v>
          </cell>
          <cell r="AK104">
            <v>3100</v>
          </cell>
        </row>
        <row r="105">
          <cell r="AH105">
            <v>2406</v>
          </cell>
          <cell r="AI105">
            <v>350</v>
          </cell>
          <cell r="AJ105">
            <v>1250</v>
          </cell>
          <cell r="AK105">
            <v>3100</v>
          </cell>
        </row>
        <row r="106">
          <cell r="AH106">
            <v>2430</v>
          </cell>
          <cell r="AI106">
            <v>350</v>
          </cell>
          <cell r="AJ106">
            <v>1250</v>
          </cell>
          <cell r="AK106">
            <v>3100</v>
          </cell>
        </row>
        <row r="107">
          <cell r="AH107">
            <v>2449</v>
          </cell>
          <cell r="AI107">
            <v>1250</v>
          </cell>
          <cell r="AJ107">
            <v>3750</v>
          </cell>
          <cell r="AK107">
            <v>9350</v>
          </cell>
        </row>
        <row r="108">
          <cell r="AH108">
            <v>2450</v>
          </cell>
          <cell r="AI108">
            <v>350</v>
          </cell>
          <cell r="AJ108">
            <v>1250</v>
          </cell>
          <cell r="AK108">
            <v>3100</v>
          </cell>
        </row>
        <row r="109">
          <cell r="AH109">
            <v>2455</v>
          </cell>
          <cell r="AI109">
            <v>350</v>
          </cell>
          <cell r="AJ109">
            <v>1250</v>
          </cell>
          <cell r="AK109">
            <v>3100</v>
          </cell>
        </row>
        <row r="110">
          <cell r="AH110">
            <v>2457</v>
          </cell>
          <cell r="AI110">
            <v>350</v>
          </cell>
          <cell r="AJ110">
            <v>1250</v>
          </cell>
          <cell r="AK110">
            <v>3100</v>
          </cell>
        </row>
        <row r="111">
          <cell r="AH111">
            <v>2458</v>
          </cell>
          <cell r="AI111">
            <v>1250</v>
          </cell>
          <cell r="AJ111">
            <v>3750</v>
          </cell>
          <cell r="AK111">
            <v>9350</v>
          </cell>
        </row>
        <row r="112">
          <cell r="AH112">
            <v>2474</v>
          </cell>
          <cell r="AI112">
            <v>2500</v>
          </cell>
          <cell r="AJ112">
            <v>7500</v>
          </cell>
          <cell r="AK112">
            <v>18750</v>
          </cell>
        </row>
        <row r="113">
          <cell r="AH113">
            <v>2481</v>
          </cell>
          <cell r="AI113">
            <v>350</v>
          </cell>
          <cell r="AJ113">
            <v>1250</v>
          </cell>
          <cell r="AK113">
            <v>3100</v>
          </cell>
        </row>
        <row r="114">
          <cell r="AH114">
            <v>2485</v>
          </cell>
          <cell r="AI114">
            <v>350</v>
          </cell>
          <cell r="AJ114">
            <v>1250</v>
          </cell>
          <cell r="AK114">
            <v>3100</v>
          </cell>
        </row>
        <row r="115">
          <cell r="AH115">
            <v>2489</v>
          </cell>
          <cell r="AI115">
            <v>350</v>
          </cell>
          <cell r="AJ115">
            <v>1250</v>
          </cell>
          <cell r="AK115">
            <v>3100</v>
          </cell>
        </row>
        <row r="116">
          <cell r="AH116">
            <v>2492</v>
          </cell>
          <cell r="AI116">
            <v>350</v>
          </cell>
          <cell r="AJ116">
            <v>1250</v>
          </cell>
          <cell r="AK116">
            <v>3100</v>
          </cell>
        </row>
        <row r="117">
          <cell r="AH117">
            <v>2498</v>
          </cell>
          <cell r="AI117">
            <v>2500</v>
          </cell>
          <cell r="AJ117">
            <v>7500</v>
          </cell>
          <cell r="AK117">
            <v>18750</v>
          </cell>
        </row>
        <row r="118">
          <cell r="AH118">
            <v>2499</v>
          </cell>
          <cell r="AI118">
            <v>350</v>
          </cell>
          <cell r="AJ118">
            <v>1250</v>
          </cell>
          <cell r="AK118">
            <v>3100</v>
          </cell>
        </row>
        <row r="119">
          <cell r="AH119">
            <v>2501</v>
          </cell>
          <cell r="AI119">
            <v>350</v>
          </cell>
          <cell r="AJ119">
            <v>1250</v>
          </cell>
          <cell r="AK119">
            <v>3100</v>
          </cell>
        </row>
        <row r="120">
          <cell r="AH120">
            <v>2504</v>
          </cell>
          <cell r="AI120">
            <v>350</v>
          </cell>
          <cell r="AJ120">
            <v>1250</v>
          </cell>
          <cell r="AK120">
            <v>3100</v>
          </cell>
        </row>
        <row r="121">
          <cell r="AH121">
            <v>2511</v>
          </cell>
          <cell r="AI121">
            <v>1250</v>
          </cell>
          <cell r="AJ121">
            <v>3750</v>
          </cell>
          <cell r="AK121">
            <v>9350</v>
          </cell>
        </row>
        <row r="122">
          <cell r="AH122">
            <v>2515</v>
          </cell>
          <cell r="AI122">
            <v>1250</v>
          </cell>
          <cell r="AJ122">
            <v>3750</v>
          </cell>
          <cell r="AK122">
            <v>9350</v>
          </cell>
        </row>
        <row r="123">
          <cell r="AH123">
            <v>2520</v>
          </cell>
          <cell r="AI123">
            <v>350</v>
          </cell>
          <cell r="AJ123">
            <v>1250</v>
          </cell>
          <cell r="AK123">
            <v>3100</v>
          </cell>
        </row>
        <row r="124">
          <cell r="AH124">
            <v>2534</v>
          </cell>
          <cell r="AI124">
            <v>350</v>
          </cell>
          <cell r="AJ124">
            <v>1250</v>
          </cell>
          <cell r="AK124">
            <v>3100</v>
          </cell>
        </row>
        <row r="125">
          <cell r="AH125">
            <v>2536</v>
          </cell>
          <cell r="AI125">
            <v>350</v>
          </cell>
          <cell r="AJ125">
            <v>1250</v>
          </cell>
          <cell r="AK125">
            <v>3100</v>
          </cell>
        </row>
        <row r="126">
          <cell r="AH126">
            <v>2542</v>
          </cell>
          <cell r="AI126">
            <v>350</v>
          </cell>
          <cell r="AJ126">
            <v>1250</v>
          </cell>
          <cell r="AK126">
            <v>3100</v>
          </cell>
        </row>
        <row r="127">
          <cell r="AH127">
            <v>2545</v>
          </cell>
          <cell r="AI127">
            <v>350</v>
          </cell>
          <cell r="AJ127">
            <v>1250</v>
          </cell>
          <cell r="AK127">
            <v>3100</v>
          </cell>
        </row>
        <row r="128">
          <cell r="AH128">
            <v>2547</v>
          </cell>
          <cell r="AI128">
            <v>350</v>
          </cell>
          <cell r="AJ128">
            <v>1250</v>
          </cell>
          <cell r="AK128">
            <v>3100</v>
          </cell>
        </row>
        <row r="129">
          <cell r="AH129">
            <v>2548</v>
          </cell>
          <cell r="AI129">
            <v>350</v>
          </cell>
          <cell r="AJ129">
            <v>1250</v>
          </cell>
          <cell r="AK129">
            <v>3100</v>
          </cell>
        </row>
        <row r="130">
          <cell r="AH130">
            <v>2601</v>
          </cell>
          <cell r="AI130">
            <v>350</v>
          </cell>
          <cell r="AJ130">
            <v>1250</v>
          </cell>
          <cell r="AK130">
            <v>3100</v>
          </cell>
        </row>
        <row r="131">
          <cell r="AH131">
            <v>2605</v>
          </cell>
          <cell r="AI131">
            <v>350</v>
          </cell>
          <cell r="AJ131">
            <v>1250</v>
          </cell>
          <cell r="AK131">
            <v>3100</v>
          </cell>
        </row>
        <row r="132">
          <cell r="AH132">
            <v>2607</v>
          </cell>
          <cell r="AI132">
            <v>1250</v>
          </cell>
          <cell r="AJ132">
            <v>3750</v>
          </cell>
          <cell r="AK132">
            <v>9350</v>
          </cell>
        </row>
        <row r="133">
          <cell r="AH133">
            <v>2618</v>
          </cell>
          <cell r="AI133">
            <v>1250</v>
          </cell>
          <cell r="AJ133">
            <v>3750</v>
          </cell>
          <cell r="AK133">
            <v>9350</v>
          </cell>
        </row>
        <row r="134">
          <cell r="AH134">
            <v>2704</v>
          </cell>
          <cell r="AI134">
            <v>350</v>
          </cell>
          <cell r="AJ134">
            <v>1250</v>
          </cell>
          <cell r="AK134">
            <v>3100</v>
          </cell>
        </row>
        <row r="135">
          <cell r="AH135">
            <v>2707</v>
          </cell>
          <cell r="AI135">
            <v>350</v>
          </cell>
          <cell r="AJ135">
            <v>1250</v>
          </cell>
          <cell r="AK135">
            <v>3100</v>
          </cell>
        </row>
        <row r="136">
          <cell r="AH136">
            <v>2809</v>
          </cell>
          <cell r="AI136">
            <v>350</v>
          </cell>
          <cell r="AJ136">
            <v>1250</v>
          </cell>
          <cell r="AK136">
            <v>3100</v>
          </cell>
        </row>
        <row r="137">
          <cell r="AH137">
            <v>2812</v>
          </cell>
          <cell r="AI137">
            <v>1250</v>
          </cell>
          <cell r="AJ137">
            <v>3750</v>
          </cell>
          <cell r="AK137">
            <v>9350</v>
          </cell>
        </row>
        <row r="138">
          <cell r="AH138">
            <v>2820</v>
          </cell>
          <cell r="AI138">
            <v>1250</v>
          </cell>
          <cell r="AJ138">
            <v>3750</v>
          </cell>
          <cell r="AK138">
            <v>9350</v>
          </cell>
        </row>
        <row r="139">
          <cell r="AH139">
            <v>2823</v>
          </cell>
          <cell r="AI139">
            <v>2500</v>
          </cell>
          <cell r="AJ139">
            <v>7500</v>
          </cell>
          <cell r="AK139">
            <v>18750</v>
          </cell>
        </row>
        <row r="140">
          <cell r="AH140">
            <v>2833</v>
          </cell>
          <cell r="AI140">
            <v>350</v>
          </cell>
          <cell r="AJ140">
            <v>1250</v>
          </cell>
          <cell r="AK140">
            <v>3100</v>
          </cell>
        </row>
        <row r="141">
          <cell r="AH141">
            <v>2834</v>
          </cell>
          <cell r="AI141">
            <v>1250</v>
          </cell>
          <cell r="AJ141">
            <v>3750</v>
          </cell>
          <cell r="AK141">
            <v>9350</v>
          </cell>
        </row>
        <row r="142">
          <cell r="AH142">
            <v>2845</v>
          </cell>
          <cell r="AI142">
            <v>350</v>
          </cell>
          <cell r="AJ142">
            <v>1250</v>
          </cell>
          <cell r="AK142">
            <v>3100</v>
          </cell>
        </row>
        <row r="143">
          <cell r="AH143">
            <v>2847</v>
          </cell>
          <cell r="AI143">
            <v>1250</v>
          </cell>
          <cell r="AJ143">
            <v>3750</v>
          </cell>
          <cell r="AK143">
            <v>9350</v>
          </cell>
        </row>
        <row r="144">
          <cell r="AH144">
            <v>2889</v>
          </cell>
          <cell r="AI144">
            <v>350</v>
          </cell>
          <cell r="AJ144">
            <v>1250</v>
          </cell>
          <cell r="AK144">
            <v>3100</v>
          </cell>
        </row>
        <row r="145">
          <cell r="AH145">
            <v>2903</v>
          </cell>
          <cell r="AI145">
            <v>1250</v>
          </cell>
          <cell r="AJ145">
            <v>3750</v>
          </cell>
          <cell r="AK145">
            <v>9350</v>
          </cell>
        </row>
        <row r="146">
          <cell r="AH146">
            <v>2913</v>
          </cell>
          <cell r="AI146">
            <v>350</v>
          </cell>
          <cell r="AJ146">
            <v>1250</v>
          </cell>
          <cell r="AK146">
            <v>3100</v>
          </cell>
        </row>
        <row r="147">
          <cell r="AH147">
            <v>3006</v>
          </cell>
          <cell r="AI147">
            <v>350</v>
          </cell>
          <cell r="AJ147">
            <v>1250</v>
          </cell>
          <cell r="AK147">
            <v>3100</v>
          </cell>
        </row>
        <row r="148">
          <cell r="AH148">
            <v>3008</v>
          </cell>
          <cell r="AI148">
            <v>350</v>
          </cell>
          <cell r="AJ148">
            <v>1250</v>
          </cell>
          <cell r="AK148">
            <v>3100</v>
          </cell>
        </row>
        <row r="149">
          <cell r="AH149">
            <v>3019</v>
          </cell>
          <cell r="AI149">
            <v>350</v>
          </cell>
          <cell r="AJ149">
            <v>1250</v>
          </cell>
          <cell r="AK149">
            <v>3100</v>
          </cell>
        </row>
        <row r="150">
          <cell r="AH150">
            <v>3022</v>
          </cell>
          <cell r="AI150">
            <v>350</v>
          </cell>
          <cell r="AJ150">
            <v>1250</v>
          </cell>
          <cell r="AK150">
            <v>3100</v>
          </cell>
        </row>
        <row r="151">
          <cell r="AH151">
            <v>3034</v>
          </cell>
          <cell r="AI151">
            <v>350</v>
          </cell>
          <cell r="AJ151">
            <v>1250</v>
          </cell>
          <cell r="AK151">
            <v>3100</v>
          </cell>
        </row>
        <row r="152">
          <cell r="AH152">
            <v>3035</v>
          </cell>
          <cell r="AI152">
            <v>1250</v>
          </cell>
          <cell r="AJ152">
            <v>3750</v>
          </cell>
          <cell r="AK152">
            <v>9350</v>
          </cell>
        </row>
        <row r="153">
          <cell r="AH153">
            <v>3036</v>
          </cell>
          <cell r="AI153">
            <v>350</v>
          </cell>
          <cell r="AJ153">
            <v>1250</v>
          </cell>
          <cell r="AK153">
            <v>3100</v>
          </cell>
        </row>
        <row r="154">
          <cell r="AH154">
            <v>3037</v>
          </cell>
          <cell r="AI154">
            <v>1250</v>
          </cell>
          <cell r="AJ154">
            <v>3750</v>
          </cell>
          <cell r="AK154">
            <v>9350</v>
          </cell>
        </row>
        <row r="155">
          <cell r="AH155">
            <v>3041</v>
          </cell>
          <cell r="AI155">
            <v>1250</v>
          </cell>
          <cell r="AJ155">
            <v>3750</v>
          </cell>
          <cell r="AK155">
            <v>9350</v>
          </cell>
        </row>
        <row r="156">
          <cell r="AH156">
            <v>3042</v>
          </cell>
          <cell r="AI156">
            <v>350</v>
          </cell>
          <cell r="AJ156">
            <v>1250</v>
          </cell>
          <cell r="AK156">
            <v>3100</v>
          </cell>
        </row>
        <row r="157">
          <cell r="AH157">
            <v>3060</v>
          </cell>
          <cell r="AI157">
            <v>350</v>
          </cell>
          <cell r="AJ157">
            <v>1250</v>
          </cell>
          <cell r="AK157">
            <v>3100</v>
          </cell>
        </row>
        <row r="158">
          <cell r="AH158">
            <v>3061</v>
          </cell>
          <cell r="AI158">
            <v>350</v>
          </cell>
          <cell r="AJ158">
            <v>1250</v>
          </cell>
          <cell r="AK158">
            <v>3100</v>
          </cell>
        </row>
        <row r="159">
          <cell r="AH159">
            <v>3189</v>
          </cell>
          <cell r="AI159">
            <v>350</v>
          </cell>
          <cell r="AJ159">
            <v>1250</v>
          </cell>
          <cell r="AK159">
            <v>3100</v>
          </cell>
        </row>
        <row r="160">
          <cell r="AH160">
            <v>3376</v>
          </cell>
          <cell r="AI160">
            <v>350</v>
          </cell>
          <cell r="AJ160">
            <v>1250</v>
          </cell>
          <cell r="AK160">
            <v>3100</v>
          </cell>
        </row>
        <row r="161">
          <cell r="AH161">
            <v>3380</v>
          </cell>
          <cell r="AI161">
            <v>350</v>
          </cell>
          <cell r="AJ161">
            <v>1250</v>
          </cell>
          <cell r="AK161">
            <v>3100</v>
          </cell>
        </row>
        <row r="162">
          <cell r="AH162">
            <v>3383</v>
          </cell>
          <cell r="AI162">
            <v>350</v>
          </cell>
          <cell r="AJ162">
            <v>1250</v>
          </cell>
          <cell r="AK162">
            <v>3100</v>
          </cell>
        </row>
        <row r="163">
          <cell r="AH163">
            <v>3443</v>
          </cell>
          <cell r="AI163">
            <v>350</v>
          </cell>
          <cell r="AJ163">
            <v>1250</v>
          </cell>
          <cell r="AK163">
            <v>3100</v>
          </cell>
        </row>
        <row r="164">
          <cell r="AH164">
            <v>3504</v>
          </cell>
          <cell r="AI164">
            <v>350</v>
          </cell>
          <cell r="AJ164">
            <v>1250</v>
          </cell>
          <cell r="AK164">
            <v>3100</v>
          </cell>
        </row>
        <row r="165">
          <cell r="AH165">
            <v>3514</v>
          </cell>
          <cell r="AI165">
            <v>350</v>
          </cell>
          <cell r="AJ165">
            <v>1250</v>
          </cell>
          <cell r="AK165">
            <v>3100</v>
          </cell>
        </row>
        <row r="166">
          <cell r="AH166">
            <v>3519</v>
          </cell>
          <cell r="AI166">
            <v>350</v>
          </cell>
          <cell r="AJ166">
            <v>1250</v>
          </cell>
          <cell r="AK166">
            <v>3100</v>
          </cell>
        </row>
        <row r="167">
          <cell r="AH167">
            <v>3533</v>
          </cell>
          <cell r="AI167">
            <v>350</v>
          </cell>
          <cell r="AJ167">
            <v>1250</v>
          </cell>
          <cell r="AK167">
            <v>3100</v>
          </cell>
        </row>
        <row r="168">
          <cell r="AH168">
            <v>3561</v>
          </cell>
          <cell r="AI168">
            <v>350</v>
          </cell>
          <cell r="AJ168">
            <v>1250</v>
          </cell>
          <cell r="AK168">
            <v>3100</v>
          </cell>
        </row>
        <row r="169">
          <cell r="AH169">
            <v>3573</v>
          </cell>
          <cell r="AI169">
            <v>350</v>
          </cell>
          <cell r="AJ169">
            <v>1250</v>
          </cell>
          <cell r="AK169">
            <v>3100</v>
          </cell>
        </row>
        <row r="170">
          <cell r="AH170">
            <v>3576</v>
          </cell>
          <cell r="AI170">
            <v>1250</v>
          </cell>
          <cell r="AJ170">
            <v>3750</v>
          </cell>
          <cell r="AK170">
            <v>9350</v>
          </cell>
        </row>
        <row r="171">
          <cell r="AH171">
            <v>3591</v>
          </cell>
          <cell r="AI171">
            <v>350</v>
          </cell>
          <cell r="AJ171">
            <v>1250</v>
          </cell>
          <cell r="AK171">
            <v>3100</v>
          </cell>
        </row>
        <row r="172">
          <cell r="AH172">
            <v>3622</v>
          </cell>
          <cell r="AI172">
            <v>350</v>
          </cell>
          <cell r="AJ172">
            <v>1250</v>
          </cell>
          <cell r="AK172">
            <v>3100</v>
          </cell>
        </row>
        <row r="173">
          <cell r="AH173">
            <v>3653</v>
          </cell>
          <cell r="AI173">
            <v>350</v>
          </cell>
          <cell r="AJ173">
            <v>1250</v>
          </cell>
          <cell r="AK173">
            <v>3100</v>
          </cell>
        </row>
        <row r="174">
          <cell r="AH174">
            <v>3673</v>
          </cell>
          <cell r="AI174">
            <v>1250</v>
          </cell>
          <cell r="AJ174">
            <v>3750</v>
          </cell>
          <cell r="AK174">
            <v>9350</v>
          </cell>
        </row>
        <row r="175">
          <cell r="AH175">
            <v>3697</v>
          </cell>
          <cell r="AI175">
            <v>350</v>
          </cell>
          <cell r="AJ175">
            <v>1250</v>
          </cell>
          <cell r="AK175">
            <v>3100</v>
          </cell>
        </row>
        <row r="176">
          <cell r="AH176">
            <v>3702</v>
          </cell>
          <cell r="AI176">
            <v>1250</v>
          </cell>
          <cell r="AJ176">
            <v>3750</v>
          </cell>
          <cell r="AK176">
            <v>9350</v>
          </cell>
        </row>
        <row r="177">
          <cell r="AH177">
            <v>3704</v>
          </cell>
          <cell r="AI177">
            <v>350</v>
          </cell>
          <cell r="AJ177">
            <v>1250</v>
          </cell>
          <cell r="AK177">
            <v>3100</v>
          </cell>
        </row>
        <row r="178">
          <cell r="AH178">
            <v>4725</v>
          </cell>
          <cell r="AI178">
            <v>350</v>
          </cell>
          <cell r="AJ178">
            <v>1250</v>
          </cell>
          <cell r="AK178">
            <v>3100</v>
          </cell>
        </row>
        <row r="179">
          <cell r="AH179">
            <v>4938</v>
          </cell>
          <cell r="AI179">
            <v>2500</v>
          </cell>
          <cell r="AJ179">
            <v>7500</v>
          </cell>
          <cell r="AK179">
            <v>18750</v>
          </cell>
        </row>
        <row r="180">
          <cell r="AH180">
            <v>5203</v>
          </cell>
          <cell r="AI180">
            <v>350</v>
          </cell>
          <cell r="AJ180">
            <v>1250</v>
          </cell>
          <cell r="AK180">
            <v>3100</v>
          </cell>
        </row>
        <row r="181">
          <cell r="AH181">
            <v>5522</v>
          </cell>
          <cell r="AI181">
            <v>350</v>
          </cell>
          <cell r="AJ181">
            <v>1250</v>
          </cell>
          <cell r="AK181">
            <v>3100</v>
          </cell>
        </row>
        <row r="182">
          <cell r="AH182">
            <v>5531</v>
          </cell>
          <cell r="AI182">
            <v>350</v>
          </cell>
          <cell r="AJ182">
            <v>1250</v>
          </cell>
          <cell r="AK182">
            <v>3100</v>
          </cell>
        </row>
        <row r="183">
          <cell r="AH183">
            <v>5534</v>
          </cell>
          <cell r="AI183">
            <v>350</v>
          </cell>
          <cell r="AJ183">
            <v>1250</v>
          </cell>
          <cell r="AK183">
            <v>3100</v>
          </cell>
        </row>
        <row r="184">
          <cell r="AH184">
            <v>6005</v>
          </cell>
          <cell r="AI184">
            <v>350</v>
          </cell>
          <cell r="AJ184">
            <v>1250</v>
          </cell>
          <cell r="AK184">
            <v>3100</v>
          </cell>
        </row>
        <row r="185">
          <cell r="AH185">
            <v>6120</v>
          </cell>
          <cell r="AI185">
            <v>350</v>
          </cell>
          <cell r="AJ185">
            <v>1250</v>
          </cell>
          <cell r="AK185">
            <v>3100</v>
          </cell>
        </row>
        <row r="186">
          <cell r="AH186">
            <v>6153</v>
          </cell>
          <cell r="AI186">
            <v>1250</v>
          </cell>
          <cell r="AJ186">
            <v>3750</v>
          </cell>
          <cell r="AK186">
            <v>9350</v>
          </cell>
        </row>
        <row r="187">
          <cell r="AH187">
            <v>6176</v>
          </cell>
          <cell r="AI187">
            <v>1250</v>
          </cell>
          <cell r="AJ187">
            <v>3750</v>
          </cell>
          <cell r="AK187">
            <v>9350</v>
          </cell>
        </row>
        <row r="188">
          <cell r="AH188">
            <v>6213</v>
          </cell>
          <cell r="AI188">
            <v>350</v>
          </cell>
          <cell r="AJ188">
            <v>1250</v>
          </cell>
          <cell r="AK188">
            <v>3100</v>
          </cell>
        </row>
        <row r="189">
          <cell r="AH189">
            <v>6239</v>
          </cell>
          <cell r="AI189">
            <v>1250</v>
          </cell>
          <cell r="AJ189">
            <v>3750</v>
          </cell>
          <cell r="AK189">
            <v>9350</v>
          </cell>
        </row>
        <row r="190">
          <cell r="AH190">
            <v>6271</v>
          </cell>
          <cell r="AI190">
            <v>350</v>
          </cell>
          <cell r="AJ190">
            <v>1250</v>
          </cell>
          <cell r="AK190">
            <v>3100</v>
          </cell>
        </row>
        <row r="191">
          <cell r="AH191">
            <v>6278</v>
          </cell>
          <cell r="AI191">
            <v>350</v>
          </cell>
          <cell r="AJ191">
            <v>1250</v>
          </cell>
          <cell r="AK191">
            <v>3100</v>
          </cell>
        </row>
        <row r="192">
          <cell r="AH192">
            <v>6282</v>
          </cell>
          <cell r="AI192">
            <v>350</v>
          </cell>
          <cell r="AJ192">
            <v>1250</v>
          </cell>
          <cell r="AK192">
            <v>3100</v>
          </cell>
        </row>
        <row r="193">
          <cell r="AH193">
            <v>6285</v>
          </cell>
          <cell r="AI193">
            <v>350</v>
          </cell>
          <cell r="AJ193">
            <v>1250</v>
          </cell>
          <cell r="AK193">
            <v>3100</v>
          </cell>
        </row>
        <row r="194">
          <cell r="AH194">
            <v>6286</v>
          </cell>
          <cell r="AI194">
            <v>350</v>
          </cell>
          <cell r="AJ194">
            <v>1250</v>
          </cell>
          <cell r="AK194">
            <v>3100</v>
          </cell>
        </row>
        <row r="195">
          <cell r="AH195">
            <v>8039</v>
          </cell>
          <cell r="AI195">
            <v>350</v>
          </cell>
          <cell r="AJ195">
            <v>1250</v>
          </cell>
          <cell r="AK195">
            <v>3100</v>
          </cell>
        </row>
        <row r="196">
          <cell r="AH196">
            <v>8078</v>
          </cell>
          <cell r="AI196">
            <v>2500</v>
          </cell>
          <cell r="AJ196">
            <v>7500</v>
          </cell>
          <cell r="AK196">
            <v>18750</v>
          </cell>
        </row>
        <row r="197">
          <cell r="AH197">
            <v>8163</v>
          </cell>
          <cell r="AI197">
            <v>350</v>
          </cell>
          <cell r="AJ197">
            <v>1250</v>
          </cell>
          <cell r="AK197">
            <v>3100</v>
          </cell>
        </row>
        <row r="198">
          <cell r="AH198">
            <v>9904</v>
          </cell>
          <cell r="AI198">
            <v>1250</v>
          </cell>
          <cell r="AJ198">
            <v>3750</v>
          </cell>
          <cell r="AK198">
            <v>9350</v>
          </cell>
        </row>
        <row r="199">
          <cell r="AH199">
            <v>9905</v>
          </cell>
          <cell r="AI199">
            <v>350</v>
          </cell>
          <cell r="AJ199">
            <v>1250</v>
          </cell>
          <cell r="AK199">
            <v>3100</v>
          </cell>
        </row>
        <row r="200">
          <cell r="AH200">
            <v>9934</v>
          </cell>
          <cell r="AI200">
            <v>350</v>
          </cell>
          <cell r="AJ200">
            <v>1250</v>
          </cell>
          <cell r="AK200">
            <v>3100</v>
          </cell>
        </row>
        <row r="201">
          <cell r="AH201">
            <v>9939</v>
          </cell>
          <cell r="AI201">
            <v>350</v>
          </cell>
          <cell r="AJ201">
            <v>1250</v>
          </cell>
          <cell r="AK201">
            <v>3100</v>
          </cell>
        </row>
        <row r="202">
          <cell r="AH202">
            <v>9945</v>
          </cell>
          <cell r="AI202">
            <v>1250</v>
          </cell>
          <cell r="AJ202">
            <v>3750</v>
          </cell>
          <cell r="AK202">
            <v>9350</v>
          </cell>
        </row>
        <row r="203">
          <cell r="AH203">
            <v>1201</v>
          </cell>
          <cell r="AI203">
            <v>350</v>
          </cell>
          <cell r="AJ203">
            <v>1250</v>
          </cell>
          <cell r="AK203">
            <v>3100</v>
          </cell>
        </row>
        <row r="204">
          <cell r="AH204">
            <v>1477</v>
          </cell>
          <cell r="AI204">
            <v>350</v>
          </cell>
          <cell r="AJ204">
            <v>1250</v>
          </cell>
          <cell r="AK204">
            <v>3100</v>
          </cell>
        </row>
        <row r="205">
          <cell r="AH205">
            <v>1736</v>
          </cell>
          <cell r="AI205">
            <v>350</v>
          </cell>
          <cell r="AJ205">
            <v>1250</v>
          </cell>
          <cell r="AK205">
            <v>3100</v>
          </cell>
        </row>
        <row r="206">
          <cell r="AH206">
            <v>1802</v>
          </cell>
          <cell r="AI206">
            <v>350</v>
          </cell>
          <cell r="AJ206">
            <v>1250</v>
          </cell>
          <cell r="AK206">
            <v>3100</v>
          </cell>
        </row>
        <row r="207">
          <cell r="AH207">
            <v>2208</v>
          </cell>
          <cell r="AI207">
            <v>350</v>
          </cell>
          <cell r="AJ207">
            <v>1250</v>
          </cell>
          <cell r="AK207">
            <v>3100</v>
          </cell>
        </row>
        <row r="208">
          <cell r="AH208">
            <v>2328</v>
          </cell>
          <cell r="AI208">
            <v>350</v>
          </cell>
          <cell r="AJ208">
            <v>1250</v>
          </cell>
          <cell r="AK208">
            <v>3100</v>
          </cell>
        </row>
        <row r="209">
          <cell r="AH209">
            <v>2373</v>
          </cell>
          <cell r="AI209">
            <v>350</v>
          </cell>
          <cell r="AJ209">
            <v>1250</v>
          </cell>
          <cell r="AK209">
            <v>3100</v>
          </cell>
        </row>
        <row r="210">
          <cell r="AH210">
            <v>2495</v>
          </cell>
          <cell r="AI210">
            <v>350</v>
          </cell>
          <cell r="AJ210">
            <v>1250</v>
          </cell>
          <cell r="AK210">
            <v>3100</v>
          </cell>
        </row>
        <row r="211">
          <cell r="AH211">
            <v>2608</v>
          </cell>
          <cell r="AI211">
            <v>350</v>
          </cell>
          <cell r="AJ211">
            <v>1250</v>
          </cell>
          <cell r="AK211">
            <v>3100</v>
          </cell>
        </row>
        <row r="212">
          <cell r="AH212">
            <v>2905</v>
          </cell>
          <cell r="AI212">
            <v>350</v>
          </cell>
          <cell r="AJ212">
            <v>1250</v>
          </cell>
          <cell r="AK212">
            <v>3100</v>
          </cell>
        </row>
        <row r="213">
          <cell r="AH213">
            <v>3044</v>
          </cell>
          <cell r="AI213">
            <v>350</v>
          </cell>
          <cell r="AJ213">
            <v>1250</v>
          </cell>
          <cell r="AK213">
            <v>3100</v>
          </cell>
        </row>
        <row r="214">
          <cell r="AH214">
            <v>3045</v>
          </cell>
          <cell r="AI214">
            <v>1250</v>
          </cell>
          <cell r="AJ214">
            <v>3750</v>
          </cell>
          <cell r="AK214">
            <v>9350</v>
          </cell>
        </row>
        <row r="215">
          <cell r="AH215">
            <v>3062</v>
          </cell>
          <cell r="AI215">
            <v>350</v>
          </cell>
          <cell r="AJ215">
            <v>1250</v>
          </cell>
          <cell r="AK215">
            <v>3100</v>
          </cell>
        </row>
        <row r="216">
          <cell r="AH216">
            <v>3406</v>
          </cell>
          <cell r="AI216">
            <v>350</v>
          </cell>
          <cell r="AJ216">
            <v>1250</v>
          </cell>
          <cell r="AK216">
            <v>3100</v>
          </cell>
        </row>
        <row r="217">
          <cell r="AH217">
            <v>3705</v>
          </cell>
          <cell r="AI217">
            <v>350</v>
          </cell>
          <cell r="AJ217">
            <v>1250</v>
          </cell>
          <cell r="AK217">
            <v>3100</v>
          </cell>
        </row>
        <row r="218">
          <cell r="AH218">
            <v>5471</v>
          </cell>
          <cell r="AI218">
            <v>350</v>
          </cell>
          <cell r="AJ218">
            <v>1250</v>
          </cell>
          <cell r="AK218">
            <v>3100</v>
          </cell>
        </row>
        <row r="219">
          <cell r="AH219">
            <v>6269</v>
          </cell>
          <cell r="AI219">
            <v>350</v>
          </cell>
          <cell r="AJ219">
            <v>1250</v>
          </cell>
          <cell r="AK219">
            <v>3100</v>
          </cell>
        </row>
        <row r="220">
          <cell r="AH220">
            <v>8072</v>
          </cell>
          <cell r="AI220">
            <v>350</v>
          </cell>
          <cell r="AJ220">
            <v>1250</v>
          </cell>
          <cell r="AK220">
            <v>3100</v>
          </cell>
        </row>
        <row r="221">
          <cell r="AH221">
            <v>8081</v>
          </cell>
          <cell r="AI221">
            <v>350</v>
          </cell>
          <cell r="AJ221">
            <v>1250</v>
          </cell>
          <cell r="AK221">
            <v>3100</v>
          </cell>
        </row>
        <row r="222">
          <cell r="AH222">
            <v>9907</v>
          </cell>
          <cell r="AI222">
            <v>350</v>
          </cell>
          <cell r="AJ222">
            <v>1250</v>
          </cell>
          <cell r="AK222">
            <v>3100</v>
          </cell>
        </row>
        <row r="223">
          <cell r="AH223">
            <v>9914</v>
          </cell>
          <cell r="AI223">
            <v>350</v>
          </cell>
          <cell r="AJ223">
            <v>1250</v>
          </cell>
          <cell r="AK223">
            <v>3100</v>
          </cell>
        </row>
        <row r="224">
          <cell r="AH224">
            <v>9941</v>
          </cell>
          <cell r="AI224">
            <v>350</v>
          </cell>
          <cell r="AJ224">
            <v>1250</v>
          </cell>
          <cell r="AK224">
            <v>3100</v>
          </cell>
        </row>
        <row r="225">
          <cell r="AH225">
            <v>5880</v>
          </cell>
          <cell r="AI225">
            <v>2500</v>
          </cell>
          <cell r="AJ225">
            <v>7500</v>
          </cell>
          <cell r="AK225">
            <v>18750</v>
          </cell>
        </row>
        <row r="226">
          <cell r="AH226">
            <v>1789</v>
          </cell>
          <cell r="AI226">
            <v>350</v>
          </cell>
          <cell r="AJ226">
            <v>1250</v>
          </cell>
          <cell r="AK226">
            <v>3100</v>
          </cell>
        </row>
        <row r="227">
          <cell r="AH227">
            <v>2356</v>
          </cell>
          <cell r="AI227">
            <v>1250</v>
          </cell>
          <cell r="AJ227">
            <v>3750</v>
          </cell>
          <cell r="AK227">
            <v>9350</v>
          </cell>
        </row>
        <row r="228">
          <cell r="AH228">
            <v>2883</v>
          </cell>
          <cell r="AI228">
            <v>5000</v>
          </cell>
          <cell r="AJ228">
            <v>15000</v>
          </cell>
          <cell r="AK228">
            <v>37500</v>
          </cell>
        </row>
        <row r="229">
          <cell r="AH229">
            <v>3149</v>
          </cell>
          <cell r="AI229">
            <v>350</v>
          </cell>
          <cell r="AJ229">
            <v>1250</v>
          </cell>
          <cell r="AK229">
            <v>3100</v>
          </cell>
        </row>
        <row r="230">
          <cell r="AH230">
            <v>4904</v>
          </cell>
          <cell r="AI230">
            <v>1250</v>
          </cell>
          <cell r="AJ230">
            <v>3750</v>
          </cell>
          <cell r="AK230">
            <v>9350</v>
          </cell>
        </row>
        <row r="231">
          <cell r="AH231">
            <v>4958</v>
          </cell>
          <cell r="AI231">
            <v>350</v>
          </cell>
          <cell r="AJ231">
            <v>1250</v>
          </cell>
          <cell r="AK231">
            <v>3100</v>
          </cell>
        </row>
        <row r="232">
          <cell r="AH232">
            <v>5871</v>
          </cell>
          <cell r="AI232">
            <v>1250</v>
          </cell>
          <cell r="AJ232">
            <v>3750</v>
          </cell>
          <cell r="AK232">
            <v>9350</v>
          </cell>
        </row>
        <row r="233">
          <cell r="AH233">
            <v>0</v>
          </cell>
          <cell r="AI233">
            <v>0</v>
          </cell>
          <cell r="AJ233">
            <v>0</v>
          </cell>
          <cell r="AK233">
            <v>0</v>
          </cell>
        </row>
        <row r="234"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abSelected="1" zoomScale="80" workbookViewId="0">
      <selection activeCell="E1" sqref="E1:G1"/>
    </sheetView>
  </sheetViews>
  <sheetFormatPr defaultRowHeight="16.5"/>
  <cols>
    <col min="1" max="1" width="5.375" style="7" customWidth="1"/>
    <col min="2" max="2" width="5.5" style="4" customWidth="1"/>
    <col min="3" max="3" width="9.875" style="4" customWidth="1"/>
    <col min="4" max="4" width="9.5" style="4" customWidth="1"/>
    <col min="5" max="7" width="16.25" style="5" customWidth="1"/>
    <col min="8" max="8" width="18.5" style="6" customWidth="1"/>
    <col min="9" max="9" width="19.875" style="6" customWidth="1"/>
  </cols>
  <sheetData>
    <row r="1" spans="1:9" ht="117">
      <c r="A1" s="1" t="s">
        <v>0</v>
      </c>
      <c r="B1" s="2" t="s">
        <v>1</v>
      </c>
      <c r="C1" s="2" t="s">
        <v>2</v>
      </c>
      <c r="D1" s="2" t="s">
        <v>3</v>
      </c>
      <c r="E1" s="8"/>
      <c r="F1" s="8"/>
      <c r="G1" s="8"/>
      <c r="H1" s="3" t="s">
        <v>4</v>
      </c>
      <c r="I1" s="3" t="s">
        <v>5</v>
      </c>
    </row>
    <row r="2" spans="1:9">
      <c r="A2" s="1"/>
      <c r="H2" s="6">
        <f>SUM(E2:G2)</f>
        <v>0</v>
      </c>
    </row>
    <row r="3" spans="1:9">
      <c r="A3" s="1"/>
      <c r="H3" s="6">
        <f t="shared" ref="H3:H65" si="0">SUM(E3:G3)</f>
        <v>0</v>
      </c>
    </row>
    <row r="4" spans="1:9">
      <c r="A4" s="1"/>
      <c r="H4" s="6">
        <f t="shared" si="0"/>
        <v>0</v>
      </c>
    </row>
    <row r="5" spans="1:9">
      <c r="A5" s="1"/>
      <c r="H5" s="6">
        <f t="shared" si="0"/>
        <v>0</v>
      </c>
    </row>
    <row r="6" spans="1:9">
      <c r="A6" s="1"/>
      <c r="H6" s="6">
        <f t="shared" si="0"/>
        <v>0</v>
      </c>
    </row>
    <row r="7" spans="1:9">
      <c r="A7" s="1"/>
      <c r="H7" s="6">
        <f t="shared" si="0"/>
        <v>0</v>
      </c>
    </row>
    <row r="8" spans="1:9">
      <c r="A8" s="1"/>
      <c r="H8" s="6">
        <f t="shared" si="0"/>
        <v>0</v>
      </c>
    </row>
    <row r="9" spans="1:9">
      <c r="A9" s="1"/>
      <c r="H9" s="6">
        <f t="shared" si="0"/>
        <v>0</v>
      </c>
    </row>
    <row r="10" spans="1:9">
      <c r="A10" s="1"/>
      <c r="H10" s="6">
        <f t="shared" si="0"/>
        <v>0</v>
      </c>
    </row>
    <row r="11" spans="1:9">
      <c r="H11" s="6">
        <f t="shared" si="0"/>
        <v>0</v>
      </c>
    </row>
    <row r="12" spans="1:9">
      <c r="H12" s="6">
        <f t="shared" si="0"/>
        <v>0</v>
      </c>
    </row>
    <row r="13" spans="1:9">
      <c r="H13" s="6">
        <f t="shared" si="0"/>
        <v>0</v>
      </c>
    </row>
    <row r="14" spans="1:9">
      <c r="H14" s="6">
        <f t="shared" si="0"/>
        <v>0</v>
      </c>
    </row>
    <row r="15" spans="1:9">
      <c r="H15" s="6">
        <f t="shared" si="0"/>
        <v>0</v>
      </c>
    </row>
    <row r="16" spans="1:9">
      <c r="H16" s="6">
        <f t="shared" si="0"/>
        <v>0</v>
      </c>
    </row>
    <row r="17" spans="8:8">
      <c r="H17" s="6">
        <f t="shared" si="0"/>
        <v>0</v>
      </c>
    </row>
    <row r="18" spans="8:8">
      <c r="H18" s="6">
        <f t="shared" si="0"/>
        <v>0</v>
      </c>
    </row>
    <row r="19" spans="8:8">
      <c r="H19" s="6">
        <f t="shared" si="0"/>
        <v>0</v>
      </c>
    </row>
    <row r="20" spans="8:8">
      <c r="H20" s="6">
        <f t="shared" si="0"/>
        <v>0</v>
      </c>
    </row>
    <row r="21" spans="8:8">
      <c r="H21" s="6">
        <f t="shared" si="0"/>
        <v>0</v>
      </c>
    </row>
    <row r="22" spans="8:8">
      <c r="H22" s="6">
        <f t="shared" si="0"/>
        <v>0</v>
      </c>
    </row>
    <row r="23" spans="8:8">
      <c r="H23" s="6">
        <f t="shared" si="0"/>
        <v>0</v>
      </c>
    </row>
    <row r="24" spans="8:8">
      <c r="H24" s="6">
        <f t="shared" si="0"/>
        <v>0</v>
      </c>
    </row>
    <row r="25" spans="8:8">
      <c r="H25" s="6">
        <f t="shared" si="0"/>
        <v>0</v>
      </c>
    </row>
    <row r="26" spans="8:8">
      <c r="H26" s="6">
        <f t="shared" si="0"/>
        <v>0</v>
      </c>
    </row>
    <row r="27" spans="8:8">
      <c r="H27" s="6">
        <f t="shared" si="0"/>
        <v>0</v>
      </c>
    </row>
    <row r="28" spans="8:8">
      <c r="H28" s="6">
        <f t="shared" si="0"/>
        <v>0</v>
      </c>
    </row>
    <row r="29" spans="8:8">
      <c r="H29" s="6">
        <f t="shared" si="0"/>
        <v>0</v>
      </c>
    </row>
    <row r="30" spans="8:8">
      <c r="H30" s="6">
        <f t="shared" si="0"/>
        <v>0</v>
      </c>
    </row>
    <row r="31" spans="8:8">
      <c r="H31" s="6">
        <f t="shared" si="0"/>
        <v>0</v>
      </c>
    </row>
    <row r="32" spans="8:8">
      <c r="H32" s="6">
        <f t="shared" si="0"/>
        <v>0</v>
      </c>
    </row>
    <row r="33" spans="8:8">
      <c r="H33" s="6">
        <f t="shared" si="0"/>
        <v>0</v>
      </c>
    </row>
    <row r="34" spans="8:8">
      <c r="H34" s="6">
        <f t="shared" si="0"/>
        <v>0</v>
      </c>
    </row>
    <row r="35" spans="8:8">
      <c r="H35" s="6">
        <f t="shared" si="0"/>
        <v>0</v>
      </c>
    </row>
    <row r="36" spans="8:8">
      <c r="H36" s="6">
        <f t="shared" si="0"/>
        <v>0</v>
      </c>
    </row>
    <row r="37" spans="8:8">
      <c r="H37" s="6">
        <f t="shared" si="0"/>
        <v>0</v>
      </c>
    </row>
    <row r="38" spans="8:8">
      <c r="H38" s="6">
        <f t="shared" si="0"/>
        <v>0</v>
      </c>
    </row>
    <row r="39" spans="8:8">
      <c r="H39" s="6">
        <f t="shared" si="0"/>
        <v>0</v>
      </c>
    </row>
    <row r="40" spans="8:8">
      <c r="H40" s="6">
        <f t="shared" si="0"/>
        <v>0</v>
      </c>
    </row>
    <row r="41" spans="8:8">
      <c r="H41" s="6">
        <f t="shared" si="0"/>
        <v>0</v>
      </c>
    </row>
    <row r="42" spans="8:8">
      <c r="H42" s="6">
        <f t="shared" si="0"/>
        <v>0</v>
      </c>
    </row>
    <row r="43" spans="8:8">
      <c r="H43" s="6">
        <f t="shared" si="0"/>
        <v>0</v>
      </c>
    </row>
    <row r="44" spans="8:8">
      <c r="H44" s="6">
        <f t="shared" si="0"/>
        <v>0</v>
      </c>
    </row>
    <row r="45" spans="8:8">
      <c r="H45" s="6">
        <f t="shared" si="0"/>
        <v>0</v>
      </c>
    </row>
    <row r="46" spans="8:8">
      <c r="H46" s="6">
        <f t="shared" si="0"/>
        <v>0</v>
      </c>
    </row>
    <row r="47" spans="8:8">
      <c r="H47" s="6">
        <f t="shared" si="0"/>
        <v>0</v>
      </c>
    </row>
    <row r="48" spans="8:8">
      <c r="H48" s="6">
        <f t="shared" si="0"/>
        <v>0</v>
      </c>
    </row>
    <row r="49" spans="8:8">
      <c r="H49" s="6">
        <f t="shared" si="0"/>
        <v>0</v>
      </c>
    </row>
    <row r="50" spans="8:8">
      <c r="H50" s="6">
        <f t="shared" si="0"/>
        <v>0</v>
      </c>
    </row>
    <row r="51" spans="8:8">
      <c r="H51" s="6">
        <f t="shared" si="0"/>
        <v>0</v>
      </c>
    </row>
    <row r="52" spans="8:8">
      <c r="H52" s="6">
        <f t="shared" si="0"/>
        <v>0</v>
      </c>
    </row>
    <row r="53" spans="8:8">
      <c r="H53" s="6">
        <f t="shared" si="0"/>
        <v>0</v>
      </c>
    </row>
    <row r="54" spans="8:8">
      <c r="H54" s="6">
        <f t="shared" si="0"/>
        <v>0</v>
      </c>
    </row>
    <row r="55" spans="8:8">
      <c r="H55" s="6">
        <f t="shared" si="0"/>
        <v>0</v>
      </c>
    </row>
    <row r="56" spans="8:8">
      <c r="H56" s="6">
        <f t="shared" si="0"/>
        <v>0</v>
      </c>
    </row>
    <row r="57" spans="8:8">
      <c r="H57" s="6">
        <f t="shared" si="0"/>
        <v>0</v>
      </c>
    </row>
    <row r="58" spans="8:8">
      <c r="H58" s="6">
        <f t="shared" si="0"/>
        <v>0</v>
      </c>
    </row>
    <row r="59" spans="8:8">
      <c r="H59" s="6">
        <f t="shared" si="0"/>
        <v>0</v>
      </c>
    </row>
    <row r="60" spans="8:8">
      <c r="H60" s="6">
        <f t="shared" si="0"/>
        <v>0</v>
      </c>
    </row>
    <row r="61" spans="8:8">
      <c r="H61" s="6">
        <f t="shared" si="0"/>
        <v>0</v>
      </c>
    </row>
    <row r="62" spans="8:8">
      <c r="H62" s="6">
        <f t="shared" si="0"/>
        <v>0</v>
      </c>
    </row>
    <row r="63" spans="8:8">
      <c r="H63" s="6">
        <f t="shared" si="0"/>
        <v>0</v>
      </c>
    </row>
    <row r="64" spans="8:8">
      <c r="H64" s="6">
        <f t="shared" si="0"/>
        <v>0</v>
      </c>
    </row>
    <row r="65" spans="8:8">
      <c r="H65" s="6">
        <f t="shared" si="0"/>
        <v>0</v>
      </c>
    </row>
    <row r="66" spans="8:8">
      <c r="H66" s="6">
        <f t="shared" ref="H66:H129" si="1">SUM(E66:G66)</f>
        <v>0</v>
      </c>
    </row>
    <row r="67" spans="8:8">
      <c r="H67" s="6">
        <f t="shared" si="1"/>
        <v>0</v>
      </c>
    </row>
    <row r="68" spans="8:8">
      <c r="H68" s="6">
        <f t="shared" si="1"/>
        <v>0</v>
      </c>
    </row>
    <row r="69" spans="8:8">
      <c r="H69" s="6">
        <f t="shared" si="1"/>
        <v>0</v>
      </c>
    </row>
    <row r="70" spans="8:8">
      <c r="H70" s="6">
        <f t="shared" si="1"/>
        <v>0</v>
      </c>
    </row>
    <row r="71" spans="8:8">
      <c r="H71" s="6">
        <f t="shared" si="1"/>
        <v>0</v>
      </c>
    </row>
    <row r="72" spans="8:8">
      <c r="H72" s="6">
        <f t="shared" si="1"/>
        <v>0</v>
      </c>
    </row>
    <row r="73" spans="8:8">
      <c r="H73" s="6">
        <f t="shared" si="1"/>
        <v>0</v>
      </c>
    </row>
    <row r="74" spans="8:8">
      <c r="H74" s="6">
        <f t="shared" si="1"/>
        <v>0</v>
      </c>
    </row>
    <row r="75" spans="8:8">
      <c r="H75" s="6">
        <f t="shared" si="1"/>
        <v>0</v>
      </c>
    </row>
    <row r="76" spans="8:8">
      <c r="H76" s="6">
        <f t="shared" si="1"/>
        <v>0</v>
      </c>
    </row>
    <row r="77" spans="8:8">
      <c r="H77" s="6">
        <f t="shared" si="1"/>
        <v>0</v>
      </c>
    </row>
    <row r="78" spans="8:8">
      <c r="H78" s="6">
        <f t="shared" si="1"/>
        <v>0</v>
      </c>
    </row>
    <row r="79" spans="8:8">
      <c r="H79" s="6">
        <f t="shared" si="1"/>
        <v>0</v>
      </c>
    </row>
    <row r="80" spans="8:8">
      <c r="H80" s="6">
        <f t="shared" si="1"/>
        <v>0</v>
      </c>
    </row>
    <row r="81" spans="8:8">
      <c r="H81" s="6">
        <f t="shared" si="1"/>
        <v>0</v>
      </c>
    </row>
    <row r="82" spans="8:8">
      <c r="H82" s="6">
        <f t="shared" si="1"/>
        <v>0</v>
      </c>
    </row>
    <row r="83" spans="8:8">
      <c r="H83" s="6">
        <f t="shared" si="1"/>
        <v>0</v>
      </c>
    </row>
    <row r="84" spans="8:8">
      <c r="H84" s="6">
        <f t="shared" si="1"/>
        <v>0</v>
      </c>
    </row>
    <row r="85" spans="8:8">
      <c r="H85" s="6">
        <f t="shared" si="1"/>
        <v>0</v>
      </c>
    </row>
    <row r="86" spans="8:8">
      <c r="H86" s="6">
        <f t="shared" si="1"/>
        <v>0</v>
      </c>
    </row>
    <row r="87" spans="8:8">
      <c r="H87" s="6">
        <f t="shared" si="1"/>
        <v>0</v>
      </c>
    </row>
    <row r="88" spans="8:8">
      <c r="H88" s="6">
        <f t="shared" si="1"/>
        <v>0</v>
      </c>
    </row>
    <row r="89" spans="8:8">
      <c r="H89" s="6">
        <f t="shared" si="1"/>
        <v>0</v>
      </c>
    </row>
    <row r="90" spans="8:8">
      <c r="H90" s="6">
        <f t="shared" si="1"/>
        <v>0</v>
      </c>
    </row>
    <row r="91" spans="8:8">
      <c r="H91" s="6">
        <f t="shared" si="1"/>
        <v>0</v>
      </c>
    </row>
    <row r="92" spans="8:8">
      <c r="H92" s="6">
        <f t="shared" si="1"/>
        <v>0</v>
      </c>
    </row>
    <row r="93" spans="8:8">
      <c r="H93" s="6">
        <f t="shared" si="1"/>
        <v>0</v>
      </c>
    </row>
    <row r="94" spans="8:8">
      <c r="H94" s="6">
        <f t="shared" si="1"/>
        <v>0</v>
      </c>
    </row>
    <row r="95" spans="8:8">
      <c r="H95" s="6">
        <f t="shared" si="1"/>
        <v>0</v>
      </c>
    </row>
    <row r="96" spans="8:8">
      <c r="H96" s="6">
        <f t="shared" si="1"/>
        <v>0</v>
      </c>
    </row>
    <row r="97" spans="8:8">
      <c r="H97" s="6">
        <f t="shared" si="1"/>
        <v>0</v>
      </c>
    </row>
    <row r="98" spans="8:8">
      <c r="H98" s="6">
        <f t="shared" si="1"/>
        <v>0</v>
      </c>
    </row>
    <row r="99" spans="8:8">
      <c r="H99" s="6">
        <f t="shared" si="1"/>
        <v>0</v>
      </c>
    </row>
    <row r="100" spans="8:8">
      <c r="H100" s="6">
        <f t="shared" si="1"/>
        <v>0</v>
      </c>
    </row>
    <row r="101" spans="8:8">
      <c r="H101" s="6">
        <f t="shared" si="1"/>
        <v>0</v>
      </c>
    </row>
    <row r="102" spans="8:8">
      <c r="H102" s="6">
        <f t="shared" si="1"/>
        <v>0</v>
      </c>
    </row>
    <row r="103" spans="8:8">
      <c r="H103" s="6">
        <f t="shared" si="1"/>
        <v>0</v>
      </c>
    </row>
    <row r="104" spans="8:8">
      <c r="H104" s="6">
        <f t="shared" si="1"/>
        <v>0</v>
      </c>
    </row>
    <row r="105" spans="8:8">
      <c r="H105" s="6">
        <f t="shared" si="1"/>
        <v>0</v>
      </c>
    </row>
    <row r="106" spans="8:8">
      <c r="H106" s="6">
        <f t="shared" si="1"/>
        <v>0</v>
      </c>
    </row>
    <row r="107" spans="8:8">
      <c r="H107" s="6">
        <f t="shared" si="1"/>
        <v>0</v>
      </c>
    </row>
    <row r="108" spans="8:8">
      <c r="H108" s="6">
        <f t="shared" si="1"/>
        <v>0</v>
      </c>
    </row>
    <row r="109" spans="8:8">
      <c r="H109" s="6">
        <f t="shared" si="1"/>
        <v>0</v>
      </c>
    </row>
    <row r="110" spans="8:8">
      <c r="H110" s="6">
        <f t="shared" si="1"/>
        <v>0</v>
      </c>
    </row>
    <row r="111" spans="8:8">
      <c r="H111" s="6">
        <f t="shared" si="1"/>
        <v>0</v>
      </c>
    </row>
    <row r="112" spans="8:8">
      <c r="H112" s="6">
        <f t="shared" si="1"/>
        <v>0</v>
      </c>
    </row>
    <row r="113" spans="8:8">
      <c r="H113" s="6">
        <f t="shared" si="1"/>
        <v>0</v>
      </c>
    </row>
    <row r="114" spans="8:8">
      <c r="H114" s="6">
        <f t="shared" si="1"/>
        <v>0</v>
      </c>
    </row>
    <row r="115" spans="8:8">
      <c r="H115" s="6">
        <f t="shared" si="1"/>
        <v>0</v>
      </c>
    </row>
    <row r="116" spans="8:8">
      <c r="H116" s="6">
        <f t="shared" si="1"/>
        <v>0</v>
      </c>
    </row>
    <row r="117" spans="8:8">
      <c r="H117" s="6">
        <f t="shared" si="1"/>
        <v>0</v>
      </c>
    </row>
    <row r="118" spans="8:8">
      <c r="H118" s="6">
        <f t="shared" si="1"/>
        <v>0</v>
      </c>
    </row>
    <row r="119" spans="8:8">
      <c r="H119" s="6">
        <f t="shared" si="1"/>
        <v>0</v>
      </c>
    </row>
    <row r="120" spans="8:8">
      <c r="H120" s="6">
        <f t="shared" si="1"/>
        <v>0</v>
      </c>
    </row>
    <row r="121" spans="8:8">
      <c r="H121" s="6">
        <f t="shared" si="1"/>
        <v>0</v>
      </c>
    </row>
    <row r="122" spans="8:8">
      <c r="H122" s="6">
        <f t="shared" si="1"/>
        <v>0</v>
      </c>
    </row>
    <row r="123" spans="8:8">
      <c r="H123" s="6">
        <f t="shared" si="1"/>
        <v>0</v>
      </c>
    </row>
    <row r="124" spans="8:8">
      <c r="H124" s="6">
        <f t="shared" si="1"/>
        <v>0</v>
      </c>
    </row>
    <row r="125" spans="8:8">
      <c r="H125" s="6">
        <f t="shared" si="1"/>
        <v>0</v>
      </c>
    </row>
    <row r="126" spans="8:8">
      <c r="H126" s="6">
        <f t="shared" si="1"/>
        <v>0</v>
      </c>
    </row>
    <row r="127" spans="8:8">
      <c r="H127" s="6">
        <f t="shared" si="1"/>
        <v>0</v>
      </c>
    </row>
    <row r="128" spans="8:8">
      <c r="H128" s="6">
        <f t="shared" si="1"/>
        <v>0</v>
      </c>
    </row>
    <row r="129" spans="8:8">
      <c r="H129" s="6">
        <f t="shared" si="1"/>
        <v>0</v>
      </c>
    </row>
    <row r="130" spans="8:8">
      <c r="H130" s="6">
        <f t="shared" ref="H130:H193" si="2">SUM(E130:G130)</f>
        <v>0</v>
      </c>
    </row>
    <row r="131" spans="8:8">
      <c r="H131" s="6">
        <f t="shared" si="2"/>
        <v>0</v>
      </c>
    </row>
    <row r="132" spans="8:8">
      <c r="H132" s="6">
        <f t="shared" si="2"/>
        <v>0</v>
      </c>
    </row>
    <row r="133" spans="8:8">
      <c r="H133" s="6">
        <f t="shared" si="2"/>
        <v>0</v>
      </c>
    </row>
    <row r="134" spans="8:8">
      <c r="H134" s="6">
        <f t="shared" si="2"/>
        <v>0</v>
      </c>
    </row>
    <row r="135" spans="8:8">
      <c r="H135" s="6">
        <f t="shared" si="2"/>
        <v>0</v>
      </c>
    </row>
    <row r="136" spans="8:8">
      <c r="H136" s="6">
        <f t="shared" si="2"/>
        <v>0</v>
      </c>
    </row>
    <row r="137" spans="8:8">
      <c r="H137" s="6">
        <f t="shared" si="2"/>
        <v>0</v>
      </c>
    </row>
    <row r="138" spans="8:8">
      <c r="H138" s="6">
        <f t="shared" si="2"/>
        <v>0</v>
      </c>
    </row>
    <row r="139" spans="8:8">
      <c r="H139" s="6">
        <f t="shared" si="2"/>
        <v>0</v>
      </c>
    </row>
    <row r="140" spans="8:8">
      <c r="H140" s="6">
        <f t="shared" si="2"/>
        <v>0</v>
      </c>
    </row>
    <row r="141" spans="8:8">
      <c r="H141" s="6">
        <f t="shared" si="2"/>
        <v>0</v>
      </c>
    </row>
    <row r="142" spans="8:8">
      <c r="H142" s="6">
        <f t="shared" si="2"/>
        <v>0</v>
      </c>
    </row>
    <row r="143" spans="8:8">
      <c r="H143" s="6">
        <f t="shared" si="2"/>
        <v>0</v>
      </c>
    </row>
    <row r="144" spans="8:8">
      <c r="H144" s="6">
        <f t="shared" si="2"/>
        <v>0</v>
      </c>
    </row>
    <row r="145" spans="8:8">
      <c r="H145" s="6">
        <f t="shared" si="2"/>
        <v>0</v>
      </c>
    </row>
    <row r="146" spans="8:8">
      <c r="H146" s="6">
        <f t="shared" si="2"/>
        <v>0</v>
      </c>
    </row>
    <row r="147" spans="8:8">
      <c r="H147" s="6">
        <f t="shared" si="2"/>
        <v>0</v>
      </c>
    </row>
    <row r="148" spans="8:8">
      <c r="H148" s="6">
        <f t="shared" si="2"/>
        <v>0</v>
      </c>
    </row>
    <row r="149" spans="8:8">
      <c r="H149" s="6">
        <f t="shared" si="2"/>
        <v>0</v>
      </c>
    </row>
    <row r="150" spans="8:8">
      <c r="H150" s="6">
        <f t="shared" si="2"/>
        <v>0</v>
      </c>
    </row>
    <row r="151" spans="8:8">
      <c r="H151" s="6">
        <f t="shared" si="2"/>
        <v>0</v>
      </c>
    </row>
    <row r="152" spans="8:8">
      <c r="H152" s="6">
        <f t="shared" si="2"/>
        <v>0</v>
      </c>
    </row>
    <row r="153" spans="8:8">
      <c r="H153" s="6">
        <f t="shared" si="2"/>
        <v>0</v>
      </c>
    </row>
    <row r="154" spans="8:8">
      <c r="H154" s="6">
        <f t="shared" si="2"/>
        <v>0</v>
      </c>
    </row>
    <row r="155" spans="8:8">
      <c r="H155" s="6">
        <f t="shared" si="2"/>
        <v>0</v>
      </c>
    </row>
    <row r="156" spans="8:8">
      <c r="H156" s="6">
        <f t="shared" si="2"/>
        <v>0</v>
      </c>
    </row>
    <row r="157" spans="8:8">
      <c r="H157" s="6">
        <f t="shared" si="2"/>
        <v>0</v>
      </c>
    </row>
    <row r="158" spans="8:8">
      <c r="H158" s="6">
        <f t="shared" si="2"/>
        <v>0</v>
      </c>
    </row>
    <row r="159" spans="8:8">
      <c r="H159" s="6">
        <f t="shared" si="2"/>
        <v>0</v>
      </c>
    </row>
    <row r="160" spans="8:8">
      <c r="H160" s="6">
        <f t="shared" si="2"/>
        <v>0</v>
      </c>
    </row>
    <row r="161" spans="8:8">
      <c r="H161" s="6">
        <f t="shared" si="2"/>
        <v>0</v>
      </c>
    </row>
    <row r="162" spans="8:8">
      <c r="H162" s="6">
        <f t="shared" si="2"/>
        <v>0</v>
      </c>
    </row>
    <row r="163" spans="8:8">
      <c r="H163" s="6">
        <f t="shared" si="2"/>
        <v>0</v>
      </c>
    </row>
    <row r="164" spans="8:8">
      <c r="H164" s="6">
        <f t="shared" si="2"/>
        <v>0</v>
      </c>
    </row>
    <row r="165" spans="8:8">
      <c r="H165" s="6">
        <f t="shared" si="2"/>
        <v>0</v>
      </c>
    </row>
    <row r="166" spans="8:8">
      <c r="H166" s="6">
        <f t="shared" si="2"/>
        <v>0</v>
      </c>
    </row>
    <row r="167" spans="8:8">
      <c r="H167" s="6">
        <f t="shared" si="2"/>
        <v>0</v>
      </c>
    </row>
    <row r="168" spans="8:8">
      <c r="H168" s="6">
        <f t="shared" si="2"/>
        <v>0</v>
      </c>
    </row>
    <row r="169" spans="8:8">
      <c r="H169" s="6">
        <f t="shared" si="2"/>
        <v>0</v>
      </c>
    </row>
    <row r="170" spans="8:8">
      <c r="H170" s="6">
        <f t="shared" si="2"/>
        <v>0</v>
      </c>
    </row>
    <row r="171" spans="8:8">
      <c r="H171" s="6">
        <f t="shared" si="2"/>
        <v>0</v>
      </c>
    </row>
    <row r="172" spans="8:8">
      <c r="H172" s="6">
        <f t="shared" si="2"/>
        <v>0</v>
      </c>
    </row>
    <row r="173" spans="8:8">
      <c r="H173" s="6">
        <f t="shared" si="2"/>
        <v>0</v>
      </c>
    </row>
    <row r="174" spans="8:8">
      <c r="H174" s="6">
        <f t="shared" si="2"/>
        <v>0</v>
      </c>
    </row>
    <row r="175" spans="8:8">
      <c r="H175" s="6">
        <f t="shared" si="2"/>
        <v>0</v>
      </c>
    </row>
    <row r="176" spans="8:8">
      <c r="H176" s="6">
        <f t="shared" si="2"/>
        <v>0</v>
      </c>
    </row>
    <row r="177" spans="8:8">
      <c r="H177" s="6">
        <f t="shared" si="2"/>
        <v>0</v>
      </c>
    </row>
    <row r="178" spans="8:8">
      <c r="H178" s="6">
        <f t="shared" si="2"/>
        <v>0</v>
      </c>
    </row>
    <row r="179" spans="8:8">
      <c r="H179" s="6">
        <f t="shared" si="2"/>
        <v>0</v>
      </c>
    </row>
    <row r="180" spans="8:8">
      <c r="H180" s="6">
        <f t="shared" si="2"/>
        <v>0</v>
      </c>
    </row>
    <row r="181" spans="8:8">
      <c r="H181" s="6">
        <f t="shared" si="2"/>
        <v>0</v>
      </c>
    </row>
    <row r="182" spans="8:8">
      <c r="H182" s="6">
        <f t="shared" si="2"/>
        <v>0</v>
      </c>
    </row>
    <row r="183" spans="8:8">
      <c r="H183" s="6">
        <f t="shared" si="2"/>
        <v>0</v>
      </c>
    </row>
    <row r="184" spans="8:8">
      <c r="H184" s="6">
        <f t="shared" si="2"/>
        <v>0</v>
      </c>
    </row>
    <row r="185" spans="8:8">
      <c r="H185" s="6">
        <f t="shared" si="2"/>
        <v>0</v>
      </c>
    </row>
    <row r="186" spans="8:8">
      <c r="H186" s="6">
        <f t="shared" si="2"/>
        <v>0</v>
      </c>
    </row>
    <row r="187" spans="8:8">
      <c r="H187" s="6">
        <f t="shared" si="2"/>
        <v>0</v>
      </c>
    </row>
    <row r="188" spans="8:8">
      <c r="H188" s="6">
        <f t="shared" si="2"/>
        <v>0</v>
      </c>
    </row>
    <row r="189" spans="8:8">
      <c r="H189" s="6">
        <f t="shared" si="2"/>
        <v>0</v>
      </c>
    </row>
    <row r="190" spans="8:8">
      <c r="H190" s="6">
        <f t="shared" si="2"/>
        <v>0</v>
      </c>
    </row>
    <row r="191" spans="8:8">
      <c r="H191" s="6">
        <f t="shared" si="2"/>
        <v>0</v>
      </c>
    </row>
    <row r="192" spans="8:8">
      <c r="H192" s="6">
        <f t="shared" si="2"/>
        <v>0</v>
      </c>
    </row>
    <row r="193" spans="8:8">
      <c r="H193" s="6">
        <f t="shared" si="2"/>
        <v>0</v>
      </c>
    </row>
    <row r="194" spans="8:8">
      <c r="H194" s="6">
        <f t="shared" ref="H194:H227" si="3">SUM(E194:G194)</f>
        <v>0</v>
      </c>
    </row>
    <row r="195" spans="8:8">
      <c r="H195" s="6">
        <f t="shared" si="3"/>
        <v>0</v>
      </c>
    </row>
    <row r="196" spans="8:8">
      <c r="H196" s="6">
        <f t="shared" si="3"/>
        <v>0</v>
      </c>
    </row>
    <row r="197" spans="8:8">
      <c r="H197" s="6">
        <f t="shared" si="3"/>
        <v>0</v>
      </c>
    </row>
    <row r="198" spans="8:8">
      <c r="H198" s="6">
        <f t="shared" si="3"/>
        <v>0</v>
      </c>
    </row>
    <row r="199" spans="8:8">
      <c r="H199" s="6">
        <f t="shared" si="3"/>
        <v>0</v>
      </c>
    </row>
    <row r="200" spans="8:8">
      <c r="H200" s="6">
        <f t="shared" si="3"/>
        <v>0</v>
      </c>
    </row>
    <row r="201" spans="8:8">
      <c r="H201" s="6">
        <f t="shared" si="3"/>
        <v>0</v>
      </c>
    </row>
    <row r="202" spans="8:8">
      <c r="H202" s="6">
        <f t="shared" si="3"/>
        <v>0</v>
      </c>
    </row>
    <row r="203" spans="8:8">
      <c r="H203" s="6">
        <f t="shared" si="3"/>
        <v>0</v>
      </c>
    </row>
    <row r="204" spans="8:8">
      <c r="H204" s="6">
        <f t="shared" si="3"/>
        <v>0</v>
      </c>
    </row>
    <row r="205" spans="8:8">
      <c r="H205" s="6">
        <f t="shared" si="3"/>
        <v>0</v>
      </c>
    </row>
    <row r="206" spans="8:8">
      <c r="H206" s="6">
        <f t="shared" si="3"/>
        <v>0</v>
      </c>
    </row>
    <row r="207" spans="8:8">
      <c r="H207" s="6">
        <f t="shared" si="3"/>
        <v>0</v>
      </c>
    </row>
    <row r="208" spans="8:8">
      <c r="H208" s="6">
        <f t="shared" si="3"/>
        <v>0</v>
      </c>
    </row>
    <row r="209" spans="8:8">
      <c r="H209" s="6">
        <f t="shared" si="3"/>
        <v>0</v>
      </c>
    </row>
    <row r="210" spans="8:8">
      <c r="H210" s="6">
        <f t="shared" si="3"/>
        <v>0</v>
      </c>
    </row>
    <row r="211" spans="8:8">
      <c r="H211" s="6">
        <f t="shared" si="3"/>
        <v>0</v>
      </c>
    </row>
    <row r="212" spans="8:8">
      <c r="H212" s="6">
        <f t="shared" si="3"/>
        <v>0</v>
      </c>
    </row>
    <row r="213" spans="8:8">
      <c r="H213" s="6">
        <f t="shared" si="3"/>
        <v>0</v>
      </c>
    </row>
    <row r="214" spans="8:8">
      <c r="H214" s="6">
        <f t="shared" si="3"/>
        <v>0</v>
      </c>
    </row>
    <row r="215" spans="8:8">
      <c r="H215" s="6">
        <f t="shared" si="3"/>
        <v>0</v>
      </c>
    </row>
    <row r="216" spans="8:8">
      <c r="H216" s="6">
        <f t="shared" si="3"/>
        <v>0</v>
      </c>
    </row>
    <row r="217" spans="8:8">
      <c r="H217" s="6">
        <f t="shared" si="3"/>
        <v>0</v>
      </c>
    </row>
    <row r="218" spans="8:8">
      <c r="H218" s="6">
        <f t="shared" si="3"/>
        <v>0</v>
      </c>
    </row>
    <row r="219" spans="8:8">
      <c r="H219" s="6">
        <f t="shared" si="3"/>
        <v>0</v>
      </c>
    </row>
    <row r="220" spans="8:8">
      <c r="H220" s="6">
        <f t="shared" si="3"/>
        <v>0</v>
      </c>
    </row>
    <row r="221" spans="8:8">
      <c r="H221" s="6">
        <f t="shared" si="3"/>
        <v>0</v>
      </c>
    </row>
    <row r="222" spans="8:8">
      <c r="H222" s="6">
        <f t="shared" si="3"/>
        <v>0</v>
      </c>
    </row>
    <row r="223" spans="8:8">
      <c r="H223" s="6">
        <f t="shared" si="3"/>
        <v>0</v>
      </c>
    </row>
    <row r="224" spans="8:8">
      <c r="H224" s="6">
        <f t="shared" si="3"/>
        <v>0</v>
      </c>
    </row>
    <row r="225" spans="8:8">
      <c r="H225" s="6">
        <f t="shared" si="3"/>
        <v>0</v>
      </c>
    </row>
    <row r="226" spans="8:8">
      <c r="H226" s="6">
        <f t="shared" si="3"/>
        <v>0</v>
      </c>
    </row>
    <row r="227" spans="8:8">
      <c r="H227" s="6">
        <f t="shared" si="3"/>
        <v>0</v>
      </c>
    </row>
  </sheetData>
  <phoneticPr fontId="5" type="noConversion"/>
  <pageMargins left="0.7" right="0.7" top="0.75" bottom="0.75" header="0.3" footer="0.3"/>
  <pageSetup paperSize="9" scale="74" orientation="portrait" r:id="rId1"/>
  <headerFooter alignWithMargins="0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30220</vt:lpstr>
      <vt:lpstr>'30220'!Print_Area</vt:lpstr>
      <vt:lpstr>交易資料</vt:lpstr>
      <vt:lpstr>流動在外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dcterms:created xsi:type="dcterms:W3CDTF">2013-07-01T03:28:42Z</dcterms:created>
  <dcterms:modified xsi:type="dcterms:W3CDTF">2019-06-10T12:20:28Z</dcterms:modified>
</cp:coreProperties>
</file>