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<sst xmlns="http://schemas.openxmlformats.org/spreadsheetml/2006/main" count="13">
  <si>
    <t>总</t>
  </si>
  <si>
    <t>描习字帖</t>
  </si>
  <si>
    <t>englishhao</t>
  </si>
  <si>
    <t>加强版</t>
  </si>
  <si>
    <t>四年级上册pep</t>
  </si>
  <si>
    <t>日期</t>
  </si>
  <si>
    <t>星期三</t>
  </si>
  <si>
    <t>星期四</t>
  </si>
  <si>
    <t>星期五</t>
  </si>
  <si>
    <t>星期六</t>
  </si>
  <si>
    <t>星期日</t>
  </si>
  <si>
    <t>星期一</t>
  </si>
  <si>
    <t>星期二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</si>
</sst>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1" fillId="21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14" borderId="2" applyNumberFormat="0" applyFon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10" fillId="0" borderId="1" applyNumberFormat="0" applyFill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6" fillId="17" borderId="3" applyNumberFormat="0" applyAlignment="0" applyProtection="0">
      <alignment vertical="center"/>
    </xf>
    <xf numFmtId="0" fontId="18" fillId="17" borderId="5" applyNumberFormat="0" applyAlignment="0" applyProtection="0">
      <alignment vertical="center"/>
    </xf>
    <xf numFmtId="0" fontId="17" fillId="32" borderId="8" applyNumberFormat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7"/>
  <sheetViews>
    <sheetView tabSelected="1" workbookViewId="0">
      <selection activeCell="I13" sqref="I13:I17"/>
    </sheetView>
  </sheetViews>
  <sheetFormatPr defaultColWidth="9" defaultRowHeight="13.5"/>
  <cols>
    <col min="1" max="4" width="9" style="2"/>
    <col min="5" max="5" width="10.375" style="2" customWidth="1"/>
    <col min="6" max="6" width="11.8166666666667" style="2"/>
    <col min="8" max="8" width="7.375" customWidth="1"/>
  </cols>
  <sheetData>
    <row r="1" s="1" customFormat="1" ht="46" customHeight="1" spans="1:6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2:2">
      <c r="B2" s="2">
        <v>152</v>
      </c>
    </row>
    <row r="3" spans="2:8">
      <c r="B3" s="2">
        <v>183</v>
      </c>
      <c r="G3">
        <f t="shared" ref="G3:G16" si="0">B3-B2</f>
        <v>31</v>
      </c>
      <c r="H3" t="s">
        <v>6</v>
      </c>
    </row>
    <row r="4" spans="2:8">
      <c r="B4" s="2">
        <v>216</v>
      </c>
      <c r="G4">
        <f t="shared" si="0"/>
        <v>33</v>
      </c>
      <c r="H4" t="s">
        <v>7</v>
      </c>
    </row>
    <row r="5" spans="2:8">
      <c r="B5" s="2">
        <v>251</v>
      </c>
      <c r="C5" s="2">
        <v>152</v>
      </c>
      <c r="F5" s="4">
        <v>43076</v>
      </c>
      <c r="G5">
        <f t="shared" si="0"/>
        <v>35</v>
      </c>
      <c r="H5" t="s">
        <v>8</v>
      </c>
    </row>
    <row r="6" spans="2:8">
      <c r="B6" s="2">
        <v>289</v>
      </c>
      <c r="C6" s="2">
        <v>164</v>
      </c>
      <c r="F6" s="4">
        <v>43077</v>
      </c>
      <c r="G6">
        <f t="shared" si="0"/>
        <v>38</v>
      </c>
      <c r="H6" t="s">
        <v>9</v>
      </c>
    </row>
    <row r="7" spans="2:8">
      <c r="B7" s="2">
        <v>349</v>
      </c>
      <c r="C7" s="2">
        <v>175</v>
      </c>
      <c r="F7" s="4">
        <v>43079</v>
      </c>
      <c r="G7">
        <f t="shared" si="0"/>
        <v>60</v>
      </c>
      <c r="H7" t="s">
        <v>10</v>
      </c>
    </row>
    <row r="8" spans="2:8">
      <c r="B8" s="2">
        <v>382</v>
      </c>
      <c r="C8" s="2">
        <v>184</v>
      </c>
      <c r="F8" s="4">
        <v>43080</v>
      </c>
      <c r="G8">
        <f t="shared" si="0"/>
        <v>33</v>
      </c>
      <c r="H8" t="s">
        <v>11</v>
      </c>
    </row>
    <row r="9" spans="2:8">
      <c r="B9" s="2">
        <v>410</v>
      </c>
      <c r="C9" s="2">
        <v>190</v>
      </c>
      <c r="F9" s="4">
        <v>43081</v>
      </c>
      <c r="G9">
        <f t="shared" si="0"/>
        <v>28</v>
      </c>
      <c r="H9" t="s">
        <v>12</v>
      </c>
    </row>
    <row r="10" spans="2:8">
      <c r="B10" s="2">
        <v>441</v>
      </c>
      <c r="C10" s="2">
        <v>196</v>
      </c>
      <c r="D10" s="2">
        <v>17</v>
      </c>
      <c r="F10" s="4">
        <v>43082</v>
      </c>
      <c r="G10">
        <f t="shared" si="0"/>
        <v>31</v>
      </c>
      <c r="H10" t="s">
        <v>6</v>
      </c>
    </row>
    <row r="11" spans="2:8">
      <c r="B11" s="2">
        <v>473</v>
      </c>
      <c r="C11" s="2">
        <v>207</v>
      </c>
      <c r="D11" s="2">
        <v>44</v>
      </c>
      <c r="F11" s="4">
        <v>43083</v>
      </c>
      <c r="G11">
        <f t="shared" si="0"/>
        <v>32</v>
      </c>
      <c r="H11" t="s">
        <v>7</v>
      </c>
    </row>
    <row r="12" spans="1:8">
      <c r="A12" s="2">
        <v>861</v>
      </c>
      <c r="B12" s="2">
        <v>581</v>
      </c>
      <c r="C12" s="2">
        <v>212</v>
      </c>
      <c r="D12" s="2">
        <v>76</v>
      </c>
      <c r="F12" s="4">
        <v>43085</v>
      </c>
      <c r="G12">
        <f t="shared" si="0"/>
        <v>108</v>
      </c>
      <c r="H12" t="s">
        <v>9</v>
      </c>
    </row>
    <row r="13" spans="1:9">
      <c r="A13" s="2">
        <v>984</v>
      </c>
      <c r="B13" s="2">
        <v>629</v>
      </c>
      <c r="C13" s="2">
        <v>214</v>
      </c>
      <c r="D13" s="2">
        <v>80</v>
      </c>
      <c r="F13" s="4">
        <v>43087</v>
      </c>
      <c r="G13">
        <f t="shared" si="0"/>
        <v>48</v>
      </c>
      <c r="H13" t="s">
        <v>11</v>
      </c>
      <c r="I13">
        <f>A13-A12</f>
        <v>123</v>
      </c>
    </row>
    <row r="14" spans="1:9">
      <c r="A14" s="2">
        <v>1178</v>
      </c>
      <c r="B14" s="2">
        <v>704</v>
      </c>
      <c r="C14" s="2">
        <v>221</v>
      </c>
      <c r="D14" s="2">
        <v>129</v>
      </c>
      <c r="F14" s="4">
        <v>43088</v>
      </c>
      <c r="G14">
        <f t="shared" si="0"/>
        <v>75</v>
      </c>
      <c r="H14" t="s">
        <v>12</v>
      </c>
      <c r="I14">
        <f>A14-A13</f>
        <v>194</v>
      </c>
    </row>
    <row r="15" spans="1:9">
      <c r="A15" s="2">
        <v>1292</v>
      </c>
      <c r="B15" s="2">
        <v>773</v>
      </c>
      <c r="C15" s="2">
        <v>232</v>
      </c>
      <c r="D15" s="2">
        <v>143</v>
      </c>
      <c r="F15" s="4">
        <v>43089</v>
      </c>
      <c r="G15">
        <f t="shared" si="0"/>
        <v>69</v>
      </c>
      <c r="H15" t="s">
        <v>6</v>
      </c>
      <c r="I15">
        <f>A15-A14</f>
        <v>114</v>
      </c>
    </row>
    <row r="16" spans="1:9">
      <c r="A16" s="2">
        <v>1548</v>
      </c>
      <c r="B16" s="2">
        <v>820</v>
      </c>
      <c r="C16" s="2">
        <v>236</v>
      </c>
      <c r="D16" s="2">
        <v>174</v>
      </c>
      <c r="E16" s="2">
        <v>484</v>
      </c>
      <c r="F16" s="4">
        <v>43090</v>
      </c>
      <c r="G16">
        <f t="shared" si="0"/>
        <v>47</v>
      </c>
      <c r="H16" t="s">
        <v>7</v>
      </c>
      <c r="I16">
        <f>A16-A15</f>
        <v>256</v>
      </c>
    </row>
    <row r="17" spans="1:9">
      <c r="A17" s="2">
        <v>2038</v>
      </c>
      <c r="B17" s="2">
        <v>841</v>
      </c>
      <c r="C17" s="2">
        <v>244</v>
      </c>
      <c r="D17" s="2">
        <v>194</v>
      </c>
      <c r="E17" s="2">
        <v>508</v>
      </c>
      <c r="F17" s="4">
        <v>43091</v>
      </c>
      <c r="G17">
        <f>B17-B16</f>
        <v>21</v>
      </c>
      <c r="H17" t="s">
        <v>8</v>
      </c>
      <c r="I17">
        <f>A17-A16</f>
        <v>490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郝文标</dc:creator>
  <cp:lastModifiedBy>八不戒</cp:lastModifiedBy>
  <dcterms:created xsi:type="dcterms:W3CDTF">2017-12-07T13:28:00Z</dcterms:created>
  <dcterms:modified xsi:type="dcterms:W3CDTF">2017-12-22T13:15:59Z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2052-10.1.0.7023</vt:lpwstr>
  </property>
</Properties>
</file>