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<sst xmlns="http://schemas.openxmlformats.org/spreadsheetml/2006/main" count="5">
  <si>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计算结果为20以内的加减法自动生成表(V2.0)</t>
  </si>
  <si>
    <t>该表格每次关闭后再打开（或按F9），内容自动重新生成。更多学习工具请在WPS稻壳搜索“八不戒”</t>
  </si>
  <si>
    <t>=</t>
  </si>
  <si>
    <t>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</si>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</sst>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23" fillId="29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 applyProtection="1" quotePrefix="1">
      <alignment horizontal="center" vertical="center"/>
      <protection hidden="1"/>
    </xf>
    <xf numFmtId="0" fontId="1" fillId="0" borderId="2" xfId="0" applyFont="1" applyBorder="1" applyProtection="1" quotePrefix="1">
      <alignment vertical="center"/>
      <protection hidden="1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showGridLines="0" showRowColHeaders="0" tabSelected="1" zoomScale="74" zoomScaleNormal="74" workbookViewId="0">
      <selection activeCell="A1" sqref="A1:AB1"/>
    </sheetView>
  </sheetViews>
  <sheetFormatPr defaultColWidth="9" defaultRowHeight="23"/>
  <cols>
    <col min="1" max="1" width="3.80909090909091" style="3" customWidth="1"/>
    <col min="2" max="4" width="9" style="3" hidden="1" customWidth="1"/>
    <col min="5" max="5" width="4.63636363636364" style="4" customWidth="1"/>
    <col min="6" max="6" width="2.63636363636364" style="4" customWidth="1"/>
    <col min="7" max="7" width="4.63636363636364" style="4" customWidth="1"/>
    <col min="8" max="8" width="2.63636363636364" style="4" customWidth="1"/>
    <col min="9" max="9" width="8.95454545454546" style="4" customWidth="1"/>
    <col min="10" max="10" width="6.38181818181818" style="3" customWidth="1"/>
    <col min="11" max="13" width="9" style="3" hidden="1" customWidth="1"/>
    <col min="14" max="14" width="4.63636363636364" style="4" customWidth="1"/>
    <col min="15" max="15" width="2.63636363636364" style="3" customWidth="1"/>
    <col min="16" max="16" width="4.63636363636364" style="4" customWidth="1"/>
    <col min="17" max="17" width="2.63636363636364" style="3" customWidth="1"/>
    <col min="18" max="18" width="8.95454545454546" style="3" customWidth="1"/>
    <col min="19" max="19" width="5.9" style="3" customWidth="1"/>
    <col min="20" max="22" width="9" style="3" hidden="1" customWidth="1"/>
    <col min="23" max="23" width="4.63636363636364" style="3" customWidth="1"/>
    <col min="24" max="24" width="2.63636363636364" style="3" customWidth="1"/>
    <col min="25" max="25" width="4.63636363636364" style="3" customWidth="1"/>
    <col min="26" max="26" width="2.63636363636364" style="3" customWidth="1"/>
    <col min="27" max="27" width="9" style="3" customWidth="1"/>
    <col min="28" max="28" width="3.55454545454545" style="3" customWidth="1"/>
    <col min="29" max="16384" width="9" style="3"/>
  </cols>
  <sheetData>
    <row r="1" ht="31" customHeight="1" spans="1:28">
      <c r="A1" s="4" t="s">
        <v>0</v>
      </c>
      <c r="B1" s="4"/>
      <c r="C1" s="4"/>
      <c r="D1" s="4"/>
      <c r="J1" s="4"/>
      <c r="K1" s="4"/>
      <c r="L1" s="4"/>
      <c r="M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7" customHeight="1" spans="1:28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45" customHeight="1" spans="1:28">
      <c r="A3" s="6">
        <v>20</v>
      </c>
      <c r="B3" s="7">
        <f ca="1">RANDBETWEEN(1,$A$3)</f>
        <v>7</v>
      </c>
      <c r="C3" s="7">
        <f ca="1">RANDBETWEEN(1,$A$3)</f>
        <v>2</v>
      </c>
      <c r="D3" s="7">
        <f ca="1">RANDBETWEEN(0,1)</f>
        <v>1</v>
      </c>
      <c r="E3" s="8">
        <f ca="1">IF(F3="+",IF((B3+C3)&lt;=$A$3,B3,INT(B3/2)),IF(B3&gt;C3,B3,C3))</f>
        <v>7</v>
      </c>
      <c r="F3" s="8" t="str">
        <f ca="1">IF(D3=0,"+","-")</f>
        <v>-</v>
      </c>
      <c r="G3" s="8">
        <f ca="1">IF(F3="+",IF((E3+C3)&lt;=$A$3,C3,INT(C3/2)),IF(B3&gt;C3,C3,B3))</f>
        <v>2</v>
      </c>
      <c r="H3" s="19" t="s">
        <v>2</v>
      </c>
      <c r="I3" s="8" t="s">
        <v>3</v>
      </c>
      <c r="J3" s="7"/>
      <c r="K3" s="7">
        <f ca="1">RANDBETWEEN(1,$A$3)</f>
        <v>6</v>
      </c>
      <c r="L3" s="7">
        <f ca="1">RANDBETWEEN(1,$A$3)</f>
        <v>3</v>
      </c>
      <c r="M3" s="7">
        <f ca="1">RANDBETWEEN(0,1)</f>
        <v>0</v>
      </c>
      <c r="N3" s="8">
        <f ca="1">IF(O3="+",IF((K3+L3)&lt;=$A$3,K3,INT(K3/2)),IF(K3&gt;L3,K3,L3))</f>
        <v>6</v>
      </c>
      <c r="O3" s="7" t="str">
        <f ca="1">IF(M3=0,"+","-")</f>
        <v>+</v>
      </c>
      <c r="P3" s="8">
        <f ca="1">IF(O3="+",IF((N3+L3)&lt;=$A$3,L3,INT(L3/2)),IF(K3&gt;L3,L3,K3))</f>
        <v>3</v>
      </c>
      <c r="Q3" s="20" t="s">
        <v>2</v>
      </c>
      <c r="R3" s="7" t="s">
        <v>3</v>
      </c>
      <c r="S3" s="7"/>
      <c r="T3" s="7">
        <f ca="1">RANDBETWEEN(1,$A$3)</f>
        <v>15</v>
      </c>
      <c r="U3" s="7">
        <f ca="1">RANDBETWEEN(1,$A$3)</f>
        <v>16</v>
      </c>
      <c r="V3" s="7">
        <f ca="1">RANDBETWEEN(0,1)</f>
        <v>1</v>
      </c>
      <c r="W3" s="8">
        <f ca="1">IF(X3="+",IF((T3+U3)&lt;=$A$3,T3,INT(T3/2)),IF(T3&gt;U3,T3,U3))</f>
        <v>16</v>
      </c>
      <c r="X3" s="7" t="str">
        <f ca="1">IF(V3=0,"+","-")</f>
        <v>-</v>
      </c>
      <c r="Y3" s="8">
        <f ca="1">IF(X3="+",IF((W3+U3)&lt;=$A$3,U3,INT(U3/2)),IF(T3&gt;U3,U3,T3))</f>
        <v>15</v>
      </c>
      <c r="Z3" s="20" t="s">
        <v>2</v>
      </c>
      <c r="AA3" s="7" t="s">
        <v>3</v>
      </c>
      <c r="AB3" s="16"/>
    </row>
    <row r="4" ht="45" customHeight="1" spans="1:28">
      <c r="A4" s="9"/>
      <c r="B4" s="7">
        <f ca="1" t="shared" ref="B4:B17" si="0">RANDBETWEEN(1,$A$3)</f>
        <v>9</v>
      </c>
      <c r="C4" s="7">
        <f ca="1" t="shared" ref="C4:C17" si="1">RANDBETWEEN(1,$A$3)</f>
        <v>4</v>
      </c>
      <c r="D4" s="10">
        <f ca="1" t="shared" ref="D4:D17" si="2">RANDBETWEEN(0,1)</f>
        <v>1</v>
      </c>
      <c r="E4" s="11">
        <f ca="1" t="shared" ref="E4:E17" si="3">IF(F4="+",IF((B4+C4)&lt;=$A$3,B4,INT(B4/2)),IF(B4&gt;C4,B4,C4))</f>
        <v>9</v>
      </c>
      <c r="F4" s="11" t="str">
        <f ca="1" t="shared" ref="F4:F17" si="4">IF(D4=0,"+","-")</f>
        <v>-</v>
      </c>
      <c r="G4" s="11">
        <f ca="1" t="shared" ref="G4:G17" si="5">IF(F4="+",IF((E4+C4)&lt;=$A$3,C4,INT(C4/2)),IF(B4&gt;C4,C4,B4))</f>
        <v>4</v>
      </c>
      <c r="H4" s="21" t="s">
        <v>2</v>
      </c>
      <c r="I4" s="11" t="s">
        <v>3</v>
      </c>
      <c r="J4" s="10"/>
      <c r="K4" s="7">
        <f ca="1" t="shared" ref="K4:K17" si="6">RANDBETWEEN(1,$A$3)</f>
        <v>5</v>
      </c>
      <c r="L4" s="7">
        <f ca="1" t="shared" ref="L4:L17" si="7">RANDBETWEEN(1,$A$3)</f>
        <v>17</v>
      </c>
      <c r="M4" s="10">
        <f ca="1" t="shared" ref="M4:M17" si="8">RANDBETWEEN(0,1)</f>
        <v>1</v>
      </c>
      <c r="N4" s="11">
        <f ca="1" t="shared" ref="N4:N17" si="9">IF(O4="+",IF((K4+L4)&lt;=$A$3,K4,INT(K4/2)),IF(K4&gt;L4,K4,L4))</f>
        <v>17</v>
      </c>
      <c r="O4" s="10" t="str">
        <f ca="1" t="shared" ref="O4:O17" si="10">IF(M4=0,"+","-")</f>
        <v>-</v>
      </c>
      <c r="P4" s="11">
        <f ca="1" t="shared" ref="P4:P17" si="11">IF(O4="+",IF((N4+L4)&lt;=$A$3,L4,INT(L4/2)),IF(K4&gt;L4,L4,K4))</f>
        <v>5</v>
      </c>
      <c r="Q4" s="22" t="s">
        <v>2</v>
      </c>
      <c r="R4" s="10" t="s">
        <v>3</v>
      </c>
      <c r="S4" s="10"/>
      <c r="T4" s="7">
        <f ca="1" t="shared" ref="T4:T17" si="12">RANDBETWEEN(1,$A$3)</f>
        <v>8</v>
      </c>
      <c r="U4" s="7">
        <f ca="1" t="shared" ref="U4:U17" si="13">RANDBETWEEN(1,$A$3)</f>
        <v>15</v>
      </c>
      <c r="V4" s="10">
        <f ca="1" t="shared" ref="V4:V17" si="14">RANDBETWEEN(0,1)</f>
        <v>1</v>
      </c>
      <c r="W4" s="11">
        <f ca="1" t="shared" ref="W4:W17" si="15">IF(X4="+",IF((T4+U4)&lt;=$A$3,T4,INT(T4/2)),IF(T4&gt;U4,T4,U4))</f>
        <v>15</v>
      </c>
      <c r="X4" s="10" t="str">
        <f ca="1" t="shared" ref="X4:X17" si="16">IF(V4=0,"+","-")</f>
        <v>-</v>
      </c>
      <c r="Y4" s="11">
        <f ca="1" t="shared" ref="Y4:Y17" si="17">IF(X4="+",IF((W4+U4)&lt;=$A$3,U4,INT(U4/2)),IF(T4&gt;U4,U4,T4))</f>
        <v>8</v>
      </c>
      <c r="Z4" s="22" t="s">
        <v>2</v>
      </c>
      <c r="AA4" s="10" t="s">
        <v>3</v>
      </c>
      <c r="AB4" s="17"/>
    </row>
    <row r="5" ht="45" customHeight="1" spans="1:28">
      <c r="A5" s="9"/>
      <c r="B5" s="7">
        <f ca="1" t="shared" si="0"/>
        <v>15</v>
      </c>
      <c r="C5" s="7">
        <f ca="1" t="shared" si="1"/>
        <v>8</v>
      </c>
      <c r="D5" s="10">
        <f ca="1" t="shared" si="2"/>
        <v>0</v>
      </c>
      <c r="E5" s="11">
        <f ca="1" t="shared" si="3"/>
        <v>7</v>
      </c>
      <c r="F5" s="11" t="str">
        <f ca="1" t="shared" si="4"/>
        <v>+</v>
      </c>
      <c r="G5" s="11">
        <f ca="1" t="shared" si="5"/>
        <v>8</v>
      </c>
      <c r="H5" s="21" t="s">
        <v>2</v>
      </c>
      <c r="I5" s="11" t="s">
        <v>3</v>
      </c>
      <c r="J5" s="10"/>
      <c r="K5" s="7">
        <f ca="1" t="shared" si="6"/>
        <v>13</v>
      </c>
      <c r="L5" s="7">
        <f ca="1" t="shared" si="7"/>
        <v>8</v>
      </c>
      <c r="M5" s="10">
        <f ca="1" t="shared" si="8"/>
        <v>0</v>
      </c>
      <c r="N5" s="11">
        <f ca="1" t="shared" si="9"/>
        <v>6</v>
      </c>
      <c r="O5" s="10" t="str">
        <f ca="1" t="shared" si="10"/>
        <v>+</v>
      </c>
      <c r="P5" s="11">
        <f ca="1" t="shared" si="11"/>
        <v>8</v>
      </c>
      <c r="Q5" s="22" t="s">
        <v>2</v>
      </c>
      <c r="R5" s="10" t="s">
        <v>3</v>
      </c>
      <c r="S5" s="10"/>
      <c r="T5" s="7">
        <f ca="1" t="shared" si="12"/>
        <v>7</v>
      </c>
      <c r="U5" s="7">
        <f ca="1" t="shared" si="13"/>
        <v>13</v>
      </c>
      <c r="V5" s="10">
        <f ca="1" t="shared" si="14"/>
        <v>0</v>
      </c>
      <c r="W5" s="11">
        <f ca="1" t="shared" si="15"/>
        <v>7</v>
      </c>
      <c r="X5" s="10" t="str">
        <f ca="1" t="shared" si="16"/>
        <v>+</v>
      </c>
      <c r="Y5" s="11">
        <f ca="1" t="shared" si="17"/>
        <v>13</v>
      </c>
      <c r="Z5" s="22" t="s">
        <v>2</v>
      </c>
      <c r="AA5" s="10" t="s">
        <v>3</v>
      </c>
      <c r="AB5" s="17"/>
    </row>
    <row r="6" ht="45" customHeight="1" spans="1:28">
      <c r="A6" s="9"/>
      <c r="B6" s="7">
        <f ca="1" t="shared" si="0"/>
        <v>17</v>
      </c>
      <c r="C6" s="7">
        <f ca="1" t="shared" si="1"/>
        <v>12</v>
      </c>
      <c r="D6" s="10">
        <f ca="1" t="shared" si="2"/>
        <v>1</v>
      </c>
      <c r="E6" s="11">
        <f ca="1" t="shared" si="3"/>
        <v>17</v>
      </c>
      <c r="F6" s="11" t="str">
        <f ca="1" t="shared" si="4"/>
        <v>-</v>
      </c>
      <c r="G6" s="11">
        <f ca="1" t="shared" si="5"/>
        <v>12</v>
      </c>
      <c r="H6" s="21" t="s">
        <v>2</v>
      </c>
      <c r="I6" s="11" t="s">
        <v>3</v>
      </c>
      <c r="J6" s="10"/>
      <c r="K6" s="7">
        <f ca="1" t="shared" si="6"/>
        <v>17</v>
      </c>
      <c r="L6" s="7">
        <f ca="1" t="shared" si="7"/>
        <v>9</v>
      </c>
      <c r="M6" s="10">
        <f ca="1" t="shared" si="8"/>
        <v>1</v>
      </c>
      <c r="N6" s="11">
        <f ca="1" t="shared" si="9"/>
        <v>17</v>
      </c>
      <c r="O6" s="10" t="str">
        <f ca="1" t="shared" si="10"/>
        <v>-</v>
      </c>
      <c r="P6" s="11">
        <f ca="1" t="shared" si="11"/>
        <v>9</v>
      </c>
      <c r="Q6" s="22" t="s">
        <v>2</v>
      </c>
      <c r="R6" s="10" t="s">
        <v>3</v>
      </c>
      <c r="S6" s="10"/>
      <c r="T6" s="7">
        <f ca="1" t="shared" si="12"/>
        <v>7</v>
      </c>
      <c r="U6" s="7">
        <f ca="1" t="shared" si="13"/>
        <v>10</v>
      </c>
      <c r="V6" s="10">
        <f ca="1" t="shared" si="14"/>
        <v>0</v>
      </c>
      <c r="W6" s="11">
        <f ca="1" t="shared" si="15"/>
        <v>7</v>
      </c>
      <c r="X6" s="10" t="str">
        <f ca="1" t="shared" si="16"/>
        <v>+</v>
      </c>
      <c r="Y6" s="11">
        <f ca="1" t="shared" si="17"/>
        <v>10</v>
      </c>
      <c r="Z6" s="22" t="s">
        <v>2</v>
      </c>
      <c r="AA6" s="10" t="s">
        <v>3</v>
      </c>
      <c r="AB6" s="17"/>
    </row>
    <row r="7" ht="45" customHeight="1" spans="1:28">
      <c r="A7" s="9"/>
      <c r="B7" s="7">
        <f ca="1" t="shared" si="0"/>
        <v>14</v>
      </c>
      <c r="C7" s="7">
        <f ca="1" t="shared" si="1"/>
        <v>8</v>
      </c>
      <c r="D7" s="10">
        <f ca="1" t="shared" si="2"/>
        <v>1</v>
      </c>
      <c r="E7" s="11">
        <f ca="1" t="shared" si="3"/>
        <v>14</v>
      </c>
      <c r="F7" s="11" t="str">
        <f ca="1" t="shared" si="4"/>
        <v>-</v>
      </c>
      <c r="G7" s="11">
        <f ca="1" t="shared" si="5"/>
        <v>8</v>
      </c>
      <c r="H7" s="21" t="s">
        <v>2</v>
      </c>
      <c r="I7" s="11" t="s">
        <v>3</v>
      </c>
      <c r="J7" s="10"/>
      <c r="K7" s="7">
        <f ca="1" t="shared" si="6"/>
        <v>7</v>
      </c>
      <c r="L7" s="7">
        <f ca="1" t="shared" si="7"/>
        <v>9</v>
      </c>
      <c r="M7" s="10">
        <f ca="1" t="shared" si="8"/>
        <v>0</v>
      </c>
      <c r="N7" s="11">
        <f ca="1" t="shared" si="9"/>
        <v>7</v>
      </c>
      <c r="O7" s="10" t="str">
        <f ca="1" t="shared" si="10"/>
        <v>+</v>
      </c>
      <c r="P7" s="11">
        <f ca="1" t="shared" si="11"/>
        <v>9</v>
      </c>
      <c r="Q7" s="22" t="s">
        <v>2</v>
      </c>
      <c r="R7" s="10" t="s">
        <v>3</v>
      </c>
      <c r="S7" s="10"/>
      <c r="T7" s="7">
        <f ca="1" t="shared" si="12"/>
        <v>10</v>
      </c>
      <c r="U7" s="7">
        <f ca="1" t="shared" si="13"/>
        <v>6</v>
      </c>
      <c r="V7" s="10">
        <f ca="1" t="shared" si="14"/>
        <v>0</v>
      </c>
      <c r="W7" s="11">
        <f ca="1" t="shared" si="15"/>
        <v>10</v>
      </c>
      <c r="X7" s="10" t="str">
        <f ca="1" t="shared" si="16"/>
        <v>+</v>
      </c>
      <c r="Y7" s="11">
        <f ca="1" t="shared" si="17"/>
        <v>6</v>
      </c>
      <c r="Z7" s="22" t="s">
        <v>2</v>
      </c>
      <c r="AA7" s="10" t="s">
        <v>3</v>
      </c>
      <c r="AB7" s="17"/>
    </row>
    <row r="8" ht="45" customHeight="1" spans="1:28">
      <c r="A8" s="9"/>
      <c r="B8" s="7">
        <f ca="1" t="shared" si="0"/>
        <v>17</v>
      </c>
      <c r="C8" s="7">
        <f ca="1" t="shared" si="1"/>
        <v>17</v>
      </c>
      <c r="D8" s="10">
        <f ca="1" t="shared" si="2"/>
        <v>0</v>
      </c>
      <c r="E8" s="11">
        <f ca="1" t="shared" si="3"/>
        <v>8</v>
      </c>
      <c r="F8" s="11" t="str">
        <f ca="1" t="shared" si="4"/>
        <v>+</v>
      </c>
      <c r="G8" s="11">
        <f ca="1" t="shared" si="5"/>
        <v>8</v>
      </c>
      <c r="H8" s="21" t="s">
        <v>2</v>
      </c>
      <c r="I8" s="11" t="s">
        <v>3</v>
      </c>
      <c r="J8" s="10"/>
      <c r="K8" s="7">
        <f ca="1" t="shared" si="6"/>
        <v>4</v>
      </c>
      <c r="L8" s="7">
        <f ca="1" t="shared" si="7"/>
        <v>5</v>
      </c>
      <c r="M8" s="10">
        <f ca="1" t="shared" si="8"/>
        <v>1</v>
      </c>
      <c r="N8" s="11">
        <f ca="1" t="shared" si="9"/>
        <v>5</v>
      </c>
      <c r="O8" s="10" t="str">
        <f ca="1" t="shared" si="10"/>
        <v>-</v>
      </c>
      <c r="P8" s="11">
        <f ca="1" t="shared" si="11"/>
        <v>4</v>
      </c>
      <c r="Q8" s="22" t="s">
        <v>2</v>
      </c>
      <c r="R8" s="10" t="s">
        <v>3</v>
      </c>
      <c r="S8" s="10"/>
      <c r="T8" s="7">
        <f ca="1" t="shared" si="12"/>
        <v>10</v>
      </c>
      <c r="U8" s="7">
        <f ca="1" t="shared" si="13"/>
        <v>18</v>
      </c>
      <c r="V8" s="10">
        <f ca="1" t="shared" si="14"/>
        <v>1</v>
      </c>
      <c r="W8" s="11">
        <f ca="1" t="shared" si="15"/>
        <v>18</v>
      </c>
      <c r="X8" s="10" t="str">
        <f ca="1" t="shared" si="16"/>
        <v>-</v>
      </c>
      <c r="Y8" s="11">
        <f ca="1" t="shared" si="17"/>
        <v>10</v>
      </c>
      <c r="Z8" s="22" t="s">
        <v>2</v>
      </c>
      <c r="AA8" s="10" t="s">
        <v>3</v>
      </c>
      <c r="AB8" s="17"/>
    </row>
    <row r="9" ht="45" customHeight="1" spans="1:28">
      <c r="A9" s="9"/>
      <c r="B9" s="7">
        <f ca="1" t="shared" si="0"/>
        <v>16</v>
      </c>
      <c r="C9" s="7">
        <f ca="1" t="shared" si="1"/>
        <v>10</v>
      </c>
      <c r="D9" s="10">
        <f ca="1" t="shared" si="2"/>
        <v>0</v>
      </c>
      <c r="E9" s="11">
        <f ca="1" t="shared" si="3"/>
        <v>8</v>
      </c>
      <c r="F9" s="11" t="str">
        <f ca="1" t="shared" si="4"/>
        <v>+</v>
      </c>
      <c r="G9" s="11">
        <f ca="1" t="shared" si="5"/>
        <v>10</v>
      </c>
      <c r="H9" s="21" t="s">
        <v>2</v>
      </c>
      <c r="I9" s="11" t="s">
        <v>3</v>
      </c>
      <c r="J9" s="10"/>
      <c r="K9" s="7">
        <f ca="1" t="shared" si="6"/>
        <v>7</v>
      </c>
      <c r="L9" s="7">
        <f ca="1" t="shared" si="7"/>
        <v>2</v>
      </c>
      <c r="M9" s="10">
        <f ca="1" t="shared" si="8"/>
        <v>0</v>
      </c>
      <c r="N9" s="11">
        <f ca="1" t="shared" si="9"/>
        <v>7</v>
      </c>
      <c r="O9" s="10" t="str">
        <f ca="1" t="shared" si="10"/>
        <v>+</v>
      </c>
      <c r="P9" s="11">
        <f ca="1" t="shared" si="11"/>
        <v>2</v>
      </c>
      <c r="Q9" s="22" t="s">
        <v>2</v>
      </c>
      <c r="R9" s="10" t="s">
        <v>3</v>
      </c>
      <c r="S9" s="10"/>
      <c r="T9" s="7">
        <f ca="1" t="shared" si="12"/>
        <v>4</v>
      </c>
      <c r="U9" s="7">
        <f ca="1" t="shared" si="13"/>
        <v>11</v>
      </c>
      <c r="V9" s="10">
        <f ca="1" t="shared" si="14"/>
        <v>1</v>
      </c>
      <c r="W9" s="11">
        <f ca="1" t="shared" si="15"/>
        <v>11</v>
      </c>
      <c r="X9" s="10" t="str">
        <f ca="1" t="shared" si="16"/>
        <v>-</v>
      </c>
      <c r="Y9" s="11">
        <f ca="1" t="shared" si="17"/>
        <v>4</v>
      </c>
      <c r="Z9" s="22" t="s">
        <v>2</v>
      </c>
      <c r="AA9" s="10" t="s">
        <v>3</v>
      </c>
      <c r="AB9" s="17"/>
    </row>
    <row r="10" ht="45" customHeight="1" spans="1:28">
      <c r="A10" s="9"/>
      <c r="B10" s="7">
        <f ca="1" t="shared" si="0"/>
        <v>10</v>
      </c>
      <c r="C10" s="7">
        <f ca="1" t="shared" si="1"/>
        <v>7</v>
      </c>
      <c r="D10" s="10">
        <f ca="1" t="shared" si="2"/>
        <v>1</v>
      </c>
      <c r="E10" s="11">
        <f ca="1" t="shared" si="3"/>
        <v>10</v>
      </c>
      <c r="F10" s="11" t="str">
        <f ca="1" t="shared" si="4"/>
        <v>-</v>
      </c>
      <c r="G10" s="11">
        <f ca="1" t="shared" si="5"/>
        <v>7</v>
      </c>
      <c r="H10" s="21" t="s">
        <v>2</v>
      </c>
      <c r="I10" s="11" t="s">
        <v>3</v>
      </c>
      <c r="J10" s="10"/>
      <c r="K10" s="7">
        <f ca="1" t="shared" si="6"/>
        <v>15</v>
      </c>
      <c r="L10" s="7">
        <f ca="1" t="shared" si="7"/>
        <v>14</v>
      </c>
      <c r="M10" s="10">
        <f ca="1" t="shared" si="8"/>
        <v>0</v>
      </c>
      <c r="N10" s="11">
        <f ca="1" t="shared" si="9"/>
        <v>7</v>
      </c>
      <c r="O10" s="10" t="str">
        <f ca="1" t="shared" si="10"/>
        <v>+</v>
      </c>
      <c r="P10" s="11">
        <f ca="1" t="shared" si="11"/>
        <v>7</v>
      </c>
      <c r="Q10" s="22" t="s">
        <v>2</v>
      </c>
      <c r="R10" s="10" t="s">
        <v>3</v>
      </c>
      <c r="S10" s="10"/>
      <c r="T10" s="7">
        <f ca="1" t="shared" si="12"/>
        <v>18</v>
      </c>
      <c r="U10" s="7">
        <f ca="1" t="shared" si="13"/>
        <v>8</v>
      </c>
      <c r="V10" s="10">
        <f ca="1" t="shared" si="14"/>
        <v>0</v>
      </c>
      <c r="W10" s="11">
        <f ca="1" t="shared" si="15"/>
        <v>9</v>
      </c>
      <c r="X10" s="10" t="str">
        <f ca="1" t="shared" si="16"/>
        <v>+</v>
      </c>
      <c r="Y10" s="11">
        <f ca="1" t="shared" si="17"/>
        <v>8</v>
      </c>
      <c r="Z10" s="22" t="s">
        <v>2</v>
      </c>
      <c r="AA10" s="10" t="s">
        <v>3</v>
      </c>
      <c r="AB10" s="17"/>
    </row>
    <row r="11" ht="45" customHeight="1" spans="1:28">
      <c r="A11" s="9"/>
      <c r="B11" s="7">
        <f ca="1" t="shared" si="0"/>
        <v>17</v>
      </c>
      <c r="C11" s="7">
        <f ca="1" t="shared" si="1"/>
        <v>3</v>
      </c>
      <c r="D11" s="10">
        <f ca="1" t="shared" si="2"/>
        <v>1</v>
      </c>
      <c r="E11" s="11">
        <f ca="1" t="shared" si="3"/>
        <v>17</v>
      </c>
      <c r="F11" s="11" t="str">
        <f ca="1" t="shared" si="4"/>
        <v>-</v>
      </c>
      <c r="G11" s="11">
        <f ca="1" t="shared" si="5"/>
        <v>3</v>
      </c>
      <c r="H11" s="21" t="s">
        <v>2</v>
      </c>
      <c r="I11" s="11" t="s">
        <v>3</v>
      </c>
      <c r="J11" s="10"/>
      <c r="K11" s="7">
        <f ca="1" t="shared" si="6"/>
        <v>9</v>
      </c>
      <c r="L11" s="7">
        <f ca="1" t="shared" si="7"/>
        <v>11</v>
      </c>
      <c r="M11" s="10">
        <f ca="1" t="shared" si="8"/>
        <v>1</v>
      </c>
      <c r="N11" s="11">
        <f ca="1" t="shared" si="9"/>
        <v>11</v>
      </c>
      <c r="O11" s="10" t="str">
        <f ca="1" t="shared" si="10"/>
        <v>-</v>
      </c>
      <c r="P11" s="11">
        <f ca="1" t="shared" si="11"/>
        <v>9</v>
      </c>
      <c r="Q11" s="22" t="s">
        <v>2</v>
      </c>
      <c r="R11" s="10" t="s">
        <v>3</v>
      </c>
      <c r="S11" s="10"/>
      <c r="T11" s="7">
        <f ca="1" t="shared" si="12"/>
        <v>15</v>
      </c>
      <c r="U11" s="7">
        <f ca="1" t="shared" si="13"/>
        <v>14</v>
      </c>
      <c r="V11" s="10">
        <f ca="1" t="shared" si="14"/>
        <v>0</v>
      </c>
      <c r="W11" s="11">
        <f ca="1" t="shared" si="15"/>
        <v>7</v>
      </c>
      <c r="X11" s="10" t="str">
        <f ca="1" t="shared" si="16"/>
        <v>+</v>
      </c>
      <c r="Y11" s="11">
        <f ca="1" t="shared" si="17"/>
        <v>7</v>
      </c>
      <c r="Z11" s="22" t="s">
        <v>2</v>
      </c>
      <c r="AA11" s="10" t="s">
        <v>3</v>
      </c>
      <c r="AB11" s="17"/>
    </row>
    <row r="12" ht="45" customHeight="1" spans="1:28">
      <c r="A12" s="9"/>
      <c r="B12" s="7">
        <f ca="1" t="shared" si="0"/>
        <v>14</v>
      </c>
      <c r="C12" s="7">
        <f ca="1" t="shared" si="1"/>
        <v>3</v>
      </c>
      <c r="D12" s="10">
        <f ca="1" t="shared" si="2"/>
        <v>1</v>
      </c>
      <c r="E12" s="11">
        <f ca="1" t="shared" si="3"/>
        <v>14</v>
      </c>
      <c r="F12" s="11" t="str">
        <f ca="1" t="shared" si="4"/>
        <v>-</v>
      </c>
      <c r="G12" s="11">
        <f ca="1" t="shared" si="5"/>
        <v>3</v>
      </c>
      <c r="H12" s="21" t="s">
        <v>2</v>
      </c>
      <c r="I12" s="11" t="s">
        <v>3</v>
      </c>
      <c r="J12" s="10"/>
      <c r="K12" s="7">
        <f ca="1" t="shared" si="6"/>
        <v>5</v>
      </c>
      <c r="L12" s="7">
        <f ca="1" t="shared" si="7"/>
        <v>19</v>
      </c>
      <c r="M12" s="10">
        <f ca="1" t="shared" si="8"/>
        <v>0</v>
      </c>
      <c r="N12" s="11">
        <f ca="1" t="shared" si="9"/>
        <v>2</v>
      </c>
      <c r="O12" s="10" t="str">
        <f ca="1" t="shared" si="10"/>
        <v>+</v>
      </c>
      <c r="P12" s="11">
        <f ca="1" t="shared" si="11"/>
        <v>9</v>
      </c>
      <c r="Q12" s="22" t="s">
        <v>2</v>
      </c>
      <c r="R12" s="10" t="s">
        <v>3</v>
      </c>
      <c r="S12" s="10"/>
      <c r="T12" s="7">
        <f ca="1" t="shared" si="12"/>
        <v>8</v>
      </c>
      <c r="U12" s="7">
        <f ca="1" t="shared" si="13"/>
        <v>14</v>
      </c>
      <c r="V12" s="10">
        <f ca="1" t="shared" si="14"/>
        <v>1</v>
      </c>
      <c r="W12" s="11">
        <f ca="1" t="shared" si="15"/>
        <v>14</v>
      </c>
      <c r="X12" s="10" t="str">
        <f ca="1" t="shared" si="16"/>
        <v>-</v>
      </c>
      <c r="Y12" s="11">
        <f ca="1" t="shared" si="17"/>
        <v>8</v>
      </c>
      <c r="Z12" s="22" t="s">
        <v>2</v>
      </c>
      <c r="AA12" s="10" t="s">
        <v>3</v>
      </c>
      <c r="AB12" s="17"/>
    </row>
    <row r="13" ht="45" customHeight="1" spans="1:28">
      <c r="A13" s="9"/>
      <c r="B13" s="7">
        <f ca="1" t="shared" si="0"/>
        <v>14</v>
      </c>
      <c r="C13" s="7">
        <f ca="1" t="shared" si="1"/>
        <v>6</v>
      </c>
      <c r="D13" s="10">
        <f ca="1" t="shared" si="2"/>
        <v>0</v>
      </c>
      <c r="E13" s="11">
        <f ca="1" t="shared" si="3"/>
        <v>14</v>
      </c>
      <c r="F13" s="11" t="str">
        <f ca="1" t="shared" si="4"/>
        <v>+</v>
      </c>
      <c r="G13" s="11">
        <f ca="1" t="shared" si="5"/>
        <v>6</v>
      </c>
      <c r="H13" s="21" t="s">
        <v>2</v>
      </c>
      <c r="I13" s="11" t="s">
        <v>3</v>
      </c>
      <c r="J13" s="10"/>
      <c r="K13" s="7">
        <f ca="1" t="shared" si="6"/>
        <v>3</v>
      </c>
      <c r="L13" s="7">
        <f ca="1" t="shared" si="7"/>
        <v>2</v>
      </c>
      <c r="M13" s="10">
        <f ca="1" t="shared" si="8"/>
        <v>1</v>
      </c>
      <c r="N13" s="11">
        <f ca="1" t="shared" si="9"/>
        <v>3</v>
      </c>
      <c r="O13" s="10" t="str">
        <f ca="1" t="shared" si="10"/>
        <v>-</v>
      </c>
      <c r="P13" s="11">
        <f ca="1" t="shared" si="11"/>
        <v>2</v>
      </c>
      <c r="Q13" s="22" t="s">
        <v>2</v>
      </c>
      <c r="R13" s="10" t="s">
        <v>3</v>
      </c>
      <c r="S13" s="10"/>
      <c r="T13" s="7">
        <f ca="1" t="shared" si="12"/>
        <v>7</v>
      </c>
      <c r="U13" s="7">
        <f ca="1" t="shared" si="13"/>
        <v>18</v>
      </c>
      <c r="V13" s="10">
        <f ca="1" t="shared" si="14"/>
        <v>1</v>
      </c>
      <c r="W13" s="11">
        <f ca="1" t="shared" si="15"/>
        <v>18</v>
      </c>
      <c r="X13" s="10" t="str">
        <f ca="1" t="shared" si="16"/>
        <v>-</v>
      </c>
      <c r="Y13" s="11">
        <f ca="1" t="shared" si="17"/>
        <v>7</v>
      </c>
      <c r="Z13" s="22" t="s">
        <v>2</v>
      </c>
      <c r="AA13" s="10" t="s">
        <v>3</v>
      </c>
      <c r="AB13" s="17"/>
    </row>
    <row r="14" ht="45" customHeight="1" spans="1:28">
      <c r="A14" s="9"/>
      <c r="B14" s="7">
        <f ca="1" t="shared" si="0"/>
        <v>1</v>
      </c>
      <c r="C14" s="7">
        <f ca="1" t="shared" si="1"/>
        <v>7</v>
      </c>
      <c r="D14" s="10">
        <f ca="1" t="shared" si="2"/>
        <v>1</v>
      </c>
      <c r="E14" s="11">
        <f ca="1" t="shared" si="3"/>
        <v>7</v>
      </c>
      <c r="F14" s="11" t="str">
        <f ca="1" t="shared" si="4"/>
        <v>-</v>
      </c>
      <c r="G14" s="11">
        <f ca="1" t="shared" si="5"/>
        <v>1</v>
      </c>
      <c r="H14" s="21" t="s">
        <v>2</v>
      </c>
      <c r="I14" s="11" t="s">
        <v>3</v>
      </c>
      <c r="J14" s="10"/>
      <c r="K14" s="7">
        <f ca="1" t="shared" si="6"/>
        <v>20</v>
      </c>
      <c r="L14" s="7">
        <f ca="1" t="shared" si="7"/>
        <v>4</v>
      </c>
      <c r="M14" s="10">
        <f ca="1" t="shared" si="8"/>
        <v>0</v>
      </c>
      <c r="N14" s="11">
        <f ca="1" t="shared" si="9"/>
        <v>10</v>
      </c>
      <c r="O14" s="10" t="str">
        <f ca="1" t="shared" si="10"/>
        <v>+</v>
      </c>
      <c r="P14" s="11">
        <f ca="1" t="shared" si="11"/>
        <v>4</v>
      </c>
      <c r="Q14" s="22" t="s">
        <v>2</v>
      </c>
      <c r="R14" s="10" t="s">
        <v>3</v>
      </c>
      <c r="S14" s="10"/>
      <c r="T14" s="7">
        <f ca="1" t="shared" si="12"/>
        <v>17</v>
      </c>
      <c r="U14" s="7">
        <f ca="1" t="shared" si="13"/>
        <v>8</v>
      </c>
      <c r="V14" s="10">
        <f ca="1" t="shared" si="14"/>
        <v>0</v>
      </c>
      <c r="W14" s="11">
        <f ca="1" t="shared" si="15"/>
        <v>8</v>
      </c>
      <c r="X14" s="10" t="str">
        <f ca="1" t="shared" si="16"/>
        <v>+</v>
      </c>
      <c r="Y14" s="11">
        <f ca="1" t="shared" si="17"/>
        <v>8</v>
      </c>
      <c r="Z14" s="22" t="s">
        <v>2</v>
      </c>
      <c r="AA14" s="10" t="s">
        <v>3</v>
      </c>
      <c r="AB14" s="17"/>
    </row>
    <row r="15" ht="45" customHeight="1" spans="1:28">
      <c r="A15" s="9"/>
      <c r="B15" s="7">
        <f ca="1" t="shared" si="0"/>
        <v>3</v>
      </c>
      <c r="C15" s="7">
        <f ca="1" t="shared" si="1"/>
        <v>7</v>
      </c>
      <c r="D15" s="10">
        <f ca="1" t="shared" si="2"/>
        <v>1</v>
      </c>
      <c r="E15" s="11">
        <f ca="1" t="shared" si="3"/>
        <v>7</v>
      </c>
      <c r="F15" s="11" t="str">
        <f ca="1" t="shared" si="4"/>
        <v>-</v>
      </c>
      <c r="G15" s="11">
        <f ca="1" t="shared" si="5"/>
        <v>3</v>
      </c>
      <c r="H15" s="21" t="s">
        <v>2</v>
      </c>
      <c r="I15" s="11" t="s">
        <v>3</v>
      </c>
      <c r="J15" s="10"/>
      <c r="K15" s="7">
        <f ca="1" t="shared" si="6"/>
        <v>16</v>
      </c>
      <c r="L15" s="7">
        <f ca="1" t="shared" si="7"/>
        <v>19</v>
      </c>
      <c r="M15" s="10">
        <f ca="1" t="shared" si="8"/>
        <v>0</v>
      </c>
      <c r="N15" s="11">
        <f ca="1" t="shared" si="9"/>
        <v>8</v>
      </c>
      <c r="O15" s="10" t="str">
        <f ca="1" t="shared" si="10"/>
        <v>+</v>
      </c>
      <c r="P15" s="11">
        <f ca="1" t="shared" si="11"/>
        <v>9</v>
      </c>
      <c r="Q15" s="22" t="s">
        <v>2</v>
      </c>
      <c r="R15" s="10" t="s">
        <v>3</v>
      </c>
      <c r="S15" s="10"/>
      <c r="T15" s="7">
        <f ca="1" t="shared" si="12"/>
        <v>2</v>
      </c>
      <c r="U15" s="7">
        <f ca="1" t="shared" si="13"/>
        <v>5</v>
      </c>
      <c r="V15" s="10">
        <f ca="1" t="shared" si="14"/>
        <v>0</v>
      </c>
      <c r="W15" s="11">
        <f ca="1" t="shared" si="15"/>
        <v>2</v>
      </c>
      <c r="X15" s="10" t="str">
        <f ca="1" t="shared" si="16"/>
        <v>+</v>
      </c>
      <c r="Y15" s="11">
        <f ca="1" t="shared" si="17"/>
        <v>5</v>
      </c>
      <c r="Z15" s="22" t="s">
        <v>2</v>
      </c>
      <c r="AA15" s="10" t="s">
        <v>3</v>
      </c>
      <c r="AB15" s="17"/>
    </row>
    <row r="16" ht="45" customHeight="1" spans="1:28">
      <c r="A16" s="9"/>
      <c r="B16" s="7">
        <f ca="1" t="shared" si="0"/>
        <v>11</v>
      </c>
      <c r="C16" s="7">
        <f ca="1" t="shared" si="1"/>
        <v>19</v>
      </c>
      <c r="D16" s="10">
        <f ca="1" t="shared" si="2"/>
        <v>0</v>
      </c>
      <c r="E16" s="11">
        <f ca="1" t="shared" si="3"/>
        <v>5</v>
      </c>
      <c r="F16" s="11" t="str">
        <f ca="1" t="shared" si="4"/>
        <v>+</v>
      </c>
      <c r="G16" s="11">
        <f ca="1" t="shared" si="5"/>
        <v>9</v>
      </c>
      <c r="H16" s="21" t="s">
        <v>2</v>
      </c>
      <c r="I16" s="11" t="s">
        <v>3</v>
      </c>
      <c r="J16" s="10"/>
      <c r="K16" s="7">
        <f ca="1" t="shared" si="6"/>
        <v>3</v>
      </c>
      <c r="L16" s="7">
        <f ca="1" t="shared" si="7"/>
        <v>16</v>
      </c>
      <c r="M16" s="10">
        <f ca="1" t="shared" si="8"/>
        <v>0</v>
      </c>
      <c r="N16" s="11">
        <f ca="1" t="shared" si="9"/>
        <v>3</v>
      </c>
      <c r="O16" s="10" t="str">
        <f ca="1" t="shared" si="10"/>
        <v>+</v>
      </c>
      <c r="P16" s="11">
        <f ca="1" t="shared" si="11"/>
        <v>16</v>
      </c>
      <c r="Q16" s="22" t="s">
        <v>2</v>
      </c>
      <c r="R16" s="10" t="s">
        <v>3</v>
      </c>
      <c r="S16" s="10"/>
      <c r="T16" s="7">
        <f ca="1" t="shared" si="12"/>
        <v>20</v>
      </c>
      <c r="U16" s="7">
        <f ca="1" t="shared" si="13"/>
        <v>5</v>
      </c>
      <c r="V16" s="10">
        <f ca="1" t="shared" si="14"/>
        <v>0</v>
      </c>
      <c r="W16" s="11">
        <f ca="1" t="shared" si="15"/>
        <v>10</v>
      </c>
      <c r="X16" s="10" t="str">
        <f ca="1" t="shared" si="16"/>
        <v>+</v>
      </c>
      <c r="Y16" s="11">
        <f ca="1" t="shared" si="17"/>
        <v>5</v>
      </c>
      <c r="Z16" s="22" t="s">
        <v>2</v>
      </c>
      <c r="AA16" s="10" t="s">
        <v>3</v>
      </c>
      <c r="AB16" s="17"/>
    </row>
    <row r="17" ht="45" customHeight="1" spans="1:28">
      <c r="A17" s="9"/>
      <c r="B17" s="7">
        <f ca="1" t="shared" si="0"/>
        <v>2</v>
      </c>
      <c r="C17" s="7">
        <f ca="1" t="shared" si="1"/>
        <v>3</v>
      </c>
      <c r="D17" s="10">
        <f ca="1" t="shared" si="2"/>
        <v>1</v>
      </c>
      <c r="E17" s="11">
        <f ca="1" t="shared" si="3"/>
        <v>3</v>
      </c>
      <c r="F17" s="11" t="str">
        <f ca="1" t="shared" si="4"/>
        <v>-</v>
      </c>
      <c r="G17" s="11">
        <f ca="1" t="shared" si="5"/>
        <v>2</v>
      </c>
      <c r="H17" s="21" t="s">
        <v>2</v>
      </c>
      <c r="I17" s="11" t="s">
        <v>3</v>
      </c>
      <c r="J17" s="10"/>
      <c r="K17" s="7">
        <f ca="1" t="shared" si="6"/>
        <v>6</v>
      </c>
      <c r="L17" s="7">
        <f ca="1" t="shared" si="7"/>
        <v>15</v>
      </c>
      <c r="M17" s="10">
        <f ca="1" t="shared" si="8"/>
        <v>0</v>
      </c>
      <c r="N17" s="11">
        <f ca="1" t="shared" si="9"/>
        <v>3</v>
      </c>
      <c r="O17" s="10" t="str">
        <f ca="1" t="shared" si="10"/>
        <v>+</v>
      </c>
      <c r="P17" s="11">
        <f ca="1" t="shared" si="11"/>
        <v>15</v>
      </c>
      <c r="Q17" s="22" t="s">
        <v>2</v>
      </c>
      <c r="R17" s="10" t="s">
        <v>3</v>
      </c>
      <c r="S17" s="10"/>
      <c r="T17" s="7">
        <f ca="1" t="shared" si="12"/>
        <v>18</v>
      </c>
      <c r="U17" s="7">
        <f ca="1" t="shared" si="13"/>
        <v>18</v>
      </c>
      <c r="V17" s="10">
        <f ca="1" t="shared" si="14"/>
        <v>1</v>
      </c>
      <c r="W17" s="11">
        <f ca="1" t="shared" si="15"/>
        <v>18</v>
      </c>
      <c r="X17" s="10" t="str">
        <f ca="1" t="shared" si="16"/>
        <v>-</v>
      </c>
      <c r="Y17" s="11">
        <f ca="1" t="shared" si="17"/>
        <v>18</v>
      </c>
      <c r="Z17" s="22" t="s">
        <v>2</v>
      </c>
      <c r="AA17" s="10" t="s">
        <v>3</v>
      </c>
      <c r="AB17" s="17"/>
    </row>
    <row r="18" s="1" customFormat="1" ht="15" customHeight="1" spans="1:28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8"/>
    </row>
    <row r="19" s="2" customFormat="1" ht="25" customHeight="1" spans="1:27">
      <c r="A19" s="14" t="s">
        <v>4</v>
      </c>
      <c r="B19" s="14"/>
      <c r="C19" s="14"/>
      <c r="D19" s="14"/>
      <c r="E19" s="15"/>
      <c r="F19" s="15"/>
      <c r="G19" s="15"/>
      <c r="H19" s="15"/>
      <c r="I19" s="15"/>
      <c r="J19" s="14"/>
      <c r="K19" s="14"/>
      <c r="L19" s="14"/>
      <c r="M19" s="14"/>
      <c r="N19" s="15"/>
      <c r="O19" s="14"/>
      <c r="P19" s="15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</sheetData>
  <sheetProtection password="FA3F" sheet="1" objects="1"/>
  <mergeCells count="5">
    <mergeCell ref="A1:AB1"/>
    <mergeCell ref="A2:AB2"/>
    <mergeCell ref="A18:AB18"/>
    <mergeCell ref="A19:AA19"/>
    <mergeCell ref="A3:A17"/>
  </mergeCells>
  <printOptions horizontalCentered="1" verticalCentered="1"/>
  <pageMargins left="0.590277777777778" right="0.51180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2018-02-10T08:38:43Z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