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6780" windowHeight="26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<sst xmlns="http://schemas.openxmlformats.org/spreadsheetml/2006/main" count="14" uniqueCount="8">
  <si>
    <t>Numero de equações</t>
  </si>
  <si>
    <t>Numero de divisões h</t>
  </si>
  <si>
    <t>Ordem p</t>
  </si>
  <si>
    <t>Erro L2</t>
  </si>
  <si>
    <t>Erro GradU</t>
  </si>
  <si>
    <t>Erros H1</t>
  </si>
  <si>
    <t>EquaçOes sistema condensado</t>
  </si>
  <si>
    <t>Erros H(div)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</si>
</sst>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5453340609651"/>
          <c:y val="0.0362976406533575"/>
          <c:w val="0.651226943166758"/>
          <c:h val="0.952813067150635"/>
        </c:manualLayout>
      </c:layout>
      <c:scatterChart>
        <c:scatterStyle val="lineMarker"/>
        <c:varyColors val="0"/>
        <c:ser>
          <c:idx val="0"/>
          <c:order val="0"/>
          <c:tx>
            <c:v>Erro L2 H1 P1</c:v>
          </c:tx>
          <c:xVal>
            <c:numRef>
              <c:f>Sheet1!$C$3:$C$7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0.00287319</c:v>
                </c:pt>
                <c:pt idx="1">
                  <c:v>0.00139557</c:v>
                </c:pt>
                <c:pt idx="2">
                  <c:v>0.00064079</c:v>
                </c:pt>
                <c:pt idx="3">
                  <c:v>0.000478143</c:v>
                </c:pt>
                <c:pt idx="4">
                  <c:v>0.000514</c:v>
                </c:pt>
              </c:numCache>
            </c:numRef>
          </c:yVal>
          <c:smooth val="0"/>
        </c:ser>
        <c:ser>
          <c:idx val="1"/>
          <c:order val="1"/>
          <c:tx>
            <c:v>Erro L2 H1 P2</c:v>
          </c:tx>
          <c:xVal>
            <c:numRef>
              <c:f>Sheet1!$C$8:$C$12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Sheet1!$E$8:$E$12</c:f>
              <c:numCache>
                <c:formatCode>General</c:formatCode>
                <c:ptCount val="5"/>
                <c:pt idx="0">
                  <c:v>0.00129181</c:v>
                </c:pt>
                <c:pt idx="1">
                  <c:v>0.000561075</c:v>
                </c:pt>
                <c:pt idx="2">
                  <c:v>0.000548613</c:v>
                </c:pt>
                <c:pt idx="3">
                  <c:v>0.000559744</c:v>
                </c:pt>
                <c:pt idx="4">
                  <c:v>0.000538401</c:v>
                </c:pt>
              </c:numCache>
            </c:numRef>
          </c:yVal>
          <c:smooth val="0"/>
        </c:ser>
        <c:ser>
          <c:idx val="2"/>
          <c:order val="2"/>
          <c:tx>
            <c:v>Erro L2 H(div) P1</c:v>
          </c:tx>
          <c:xVal>
            <c:numRef>
              <c:f>Sheet1!$C$18:$C$22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Sheet1!$E$18:$E$22</c:f>
              <c:numCache>
                <c:formatCode>General</c:formatCode>
                <c:ptCount val="5"/>
                <c:pt idx="0">
                  <c:v>0.000963783</c:v>
                </c:pt>
                <c:pt idx="1">
                  <c:v>0.000489932</c:v>
                </c:pt>
                <c:pt idx="2">
                  <c:v>0.000610098</c:v>
                </c:pt>
                <c:pt idx="3">
                  <c:v>0.000495238</c:v>
                </c:pt>
                <c:pt idx="4">
                  <c:v>0.000370117</c:v>
                </c:pt>
              </c:numCache>
            </c:numRef>
          </c:yVal>
          <c:smooth val="0"/>
        </c:ser>
        <c:ser>
          <c:idx val="3"/>
          <c:order val="3"/>
          <c:tx>
            <c:v>Erro L2 H(div) P2</c:v>
          </c:tx>
          <c:xVal>
            <c:numRef>
              <c:f>Sheet1!$C$23:$C$27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Sheet1!$E$23:$E$27</c:f>
              <c:numCache>
                <c:formatCode>General</c:formatCode>
                <c:ptCount val="5"/>
                <c:pt idx="0">
                  <c:v>0.00116376</c:v>
                </c:pt>
                <c:pt idx="1">
                  <c:v>0.000637453</c:v>
                </c:pt>
                <c:pt idx="2">
                  <c:v>0.000413555</c:v>
                </c:pt>
                <c:pt idx="3">
                  <c:v>0.000322606</c:v>
                </c:pt>
                <c:pt idx="4">
                  <c:v>0.000387792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089496"/>
        <c:axId val="-2107086408"/>
      </c:scatterChart>
      <c:valAx>
        <c:axId val="-210708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086408"/>
        <c:crosses val="autoZero"/>
        <c:crossBetween val="midCat"/>
      </c:valAx>
      <c:valAx>
        <c:axId val="-2107086408"/>
        <c:scaling>
          <c:logBase val="10.0"/>
          <c:orientation val="minMax"/>
          <c:max val="0.00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089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Erro GradU H1 P1</c:v>
          </c:tx>
          <c:marker>
            <c:symbol val="none"/>
          </c:marker>
          <c:xVal>
            <c:numRef>
              <c:f>Sheet1!$C$3:$C$7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0.163071</c:v>
                </c:pt>
                <c:pt idx="1">
                  <c:v>0.102728</c:v>
                </c:pt>
                <c:pt idx="2">
                  <c:v>0.0771163</c:v>
                </c:pt>
                <c:pt idx="3">
                  <c:v>0.066129</c:v>
                </c:pt>
                <c:pt idx="4">
                  <c:v>0.0627324</c:v>
                </c:pt>
              </c:numCache>
            </c:numRef>
          </c:yVal>
          <c:smooth val="0"/>
        </c:ser>
        <c:ser>
          <c:idx val="1"/>
          <c:order val="1"/>
          <c:tx>
            <c:v>Erro GradU H1 P2</c:v>
          </c:tx>
          <c:marker>
            <c:symbol val="none"/>
          </c:marker>
          <c:xVal>
            <c:numRef>
              <c:f>Sheet1!$C$8:$C$12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Sheet1!$F$8:$F$12</c:f>
              <c:numCache>
                <c:formatCode>General</c:formatCode>
                <c:ptCount val="5"/>
                <c:pt idx="0">
                  <c:v>0.0762085</c:v>
                </c:pt>
                <c:pt idx="1">
                  <c:v>0.0658081</c:v>
                </c:pt>
                <c:pt idx="2">
                  <c:v>0.0639212</c:v>
                </c:pt>
                <c:pt idx="3">
                  <c:v>0.0620045</c:v>
                </c:pt>
                <c:pt idx="4">
                  <c:v>0.0594652</c:v>
                </c:pt>
              </c:numCache>
            </c:numRef>
          </c:yVal>
          <c:smooth val="0"/>
        </c:ser>
        <c:ser>
          <c:idx val="2"/>
          <c:order val="2"/>
          <c:tx>
            <c:v>GradU H(Div) P1</c:v>
          </c:tx>
          <c:marker>
            <c:symbol val="none"/>
          </c:marker>
          <c:xVal>
            <c:numRef>
              <c:f>Sheet1!$C$18:$C$22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Sheet1!$F$18:$F$22</c:f>
              <c:numCache>
                <c:formatCode>General</c:formatCode>
                <c:ptCount val="5"/>
                <c:pt idx="0">
                  <c:v>0.130879</c:v>
                </c:pt>
                <c:pt idx="1">
                  <c:v>0.1014</c:v>
                </c:pt>
                <c:pt idx="2">
                  <c:v>0.0778017</c:v>
                </c:pt>
                <c:pt idx="3">
                  <c:v>0.0632705</c:v>
                </c:pt>
                <c:pt idx="4">
                  <c:v>0.0542843</c:v>
                </c:pt>
              </c:numCache>
            </c:numRef>
          </c:yVal>
          <c:smooth val="0"/>
        </c:ser>
        <c:ser>
          <c:idx val="3"/>
          <c:order val="3"/>
          <c:tx>
            <c:v>GradU H(div) P2</c:v>
          </c:tx>
          <c:marker>
            <c:symbol val="none"/>
          </c:marker>
          <c:xVal>
            <c:numRef>
              <c:f>Sheet1!$C$18:$C$22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Sheet1!$F$23:$F$27</c:f>
              <c:numCache>
                <c:formatCode>General</c:formatCode>
                <c:ptCount val="5"/>
                <c:pt idx="0">
                  <c:v>0.104386</c:v>
                </c:pt>
                <c:pt idx="1">
                  <c:v>0.0835887</c:v>
                </c:pt>
                <c:pt idx="2">
                  <c:v>0.0689282</c:v>
                </c:pt>
                <c:pt idx="3">
                  <c:v>0.0574097</c:v>
                </c:pt>
                <c:pt idx="4">
                  <c:v>0.0497118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00664"/>
        <c:axId val="-2101397528"/>
      </c:scatterChart>
      <c:valAx>
        <c:axId val="-210140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397528"/>
        <c:crosses val="autoZero"/>
        <c:crossBetween val="midCat"/>
      </c:valAx>
      <c:valAx>
        <c:axId val="-210139752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400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698500</xdr:colOff>
      <xdr:row>1</xdr:row>
      <xdr:rowOff>139700</xdr:rowOff>
    </xdr:from>
    <xdr:to>
      <xdr:col>26</xdr:col>
      <xdr:colOff>508000</xdr:colOff>
      <xdr:row>38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469900</xdr:colOff>
      <xdr:row>30</xdr:row>
      <xdr:rowOff>38100</xdr:rowOff>
    </xdr:from>
    <xdr:to>
      <xdr:col>7</xdr:col>
      <xdr:colOff>177800</xdr:colOff>
      <xdr:row>62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F3" activeCellId="1" sqref="C3:C7 F3:F7"/>
    </sheetView>
  </sheetViews>
  <sheetFormatPr baseColWidth="10" defaultRowHeight="15" x14ac:dyDescent="0"/>
  <cols>
    <col min="1" max="1" width="18.6640625" bestFit="1" customWidth="1"/>
    <col min="2" max="2" width="26.1640625" bestFit="1" customWidth="1"/>
    <col min="3" max="3" width="18.83203125" bestFit="1" customWidth="1"/>
    <col min="4" max="4" width="8.33203125" bestFit="1" customWidth="1"/>
    <col min="5" max="5" width="11.83203125" bestFit="1" customWidth="1"/>
    <col min="6" max="6" width="10.33203125" bestFit="1" customWidth="1"/>
  </cols>
  <sheetData>
    <row r="1" spans="1:6">
      <c r="A1" t="s">
        <v>5</v>
      </c>
    </row>
    <row r="2" spans="1:6">
      <c r="A2" t="s">
        <v>0</v>
      </c>
      <c r="B2" t="s">
        <v>6</v>
      </c>
      <c r="C2" t="s">
        <v>1</v>
      </c>
      <c r="D2" t="s">
        <v>2</v>
      </c>
      <c r="E2" t="s">
        <v>3</v>
      </c>
      <c r="F2" t="s">
        <v>4</v>
      </c>
    </row>
    <row r="3" spans="1:6">
      <c r="A3">
        <v>6560</v>
      </c>
      <c r="B3">
        <v>2880</v>
      </c>
      <c r="C3">
        <v>0</v>
      </c>
      <c r="D3">
        <v>1</v>
      </c>
      <c r="E3">
        <v>2.8731899999999999E-3</v>
      </c>
      <c r="F3">
        <v>0.16307099999999999</v>
      </c>
    </row>
    <row r="4" spans="1:6">
      <c r="A4">
        <v>11960</v>
      </c>
      <c r="B4">
        <v>2880</v>
      </c>
      <c r="C4">
        <v>1</v>
      </c>
      <c r="D4">
        <v>1</v>
      </c>
      <c r="E4">
        <v>1.3955700000000001E-3</v>
      </c>
      <c r="F4">
        <v>0.102728</v>
      </c>
    </row>
    <row r="5" spans="1:6">
      <c r="A5">
        <v>30860</v>
      </c>
      <c r="B5">
        <v>2880</v>
      </c>
      <c r="C5">
        <v>2</v>
      </c>
      <c r="D5">
        <v>1</v>
      </c>
      <c r="E5">
        <v>6.4079000000000002E-4</v>
      </c>
      <c r="F5">
        <v>7.7116299999999999E-2</v>
      </c>
    </row>
    <row r="6" spans="1:6">
      <c r="A6">
        <v>101060</v>
      </c>
      <c r="B6">
        <v>2880</v>
      </c>
      <c r="C6">
        <v>3</v>
      </c>
      <c r="D6">
        <v>1</v>
      </c>
      <c r="E6">
        <v>4.7814299999999999E-4</v>
      </c>
      <c r="F6">
        <v>6.6128999999999993E-2</v>
      </c>
    </row>
    <row r="7" spans="1:6">
      <c r="A7">
        <v>371060</v>
      </c>
      <c r="B7">
        <v>2880</v>
      </c>
      <c r="C7">
        <v>4</v>
      </c>
      <c r="D7">
        <v>1</v>
      </c>
      <c r="E7">
        <v>5.1400000000000003E-4</v>
      </c>
      <c r="F7">
        <v>6.2732399999999994E-2</v>
      </c>
    </row>
    <row r="8" spans="1:6">
      <c r="A8">
        <v>11960</v>
      </c>
      <c r="B8">
        <v>2880</v>
      </c>
      <c r="C8">
        <v>0</v>
      </c>
      <c r="D8">
        <v>2</v>
      </c>
      <c r="E8">
        <v>1.29181E-3</v>
      </c>
      <c r="F8">
        <v>7.6208499999999998E-2</v>
      </c>
    </row>
    <row r="9" spans="1:6">
      <c r="A9">
        <v>30860</v>
      </c>
      <c r="B9">
        <v>2880</v>
      </c>
      <c r="C9">
        <v>1</v>
      </c>
      <c r="D9">
        <v>2</v>
      </c>
      <c r="E9">
        <v>5.6107499999999996E-4</v>
      </c>
      <c r="F9">
        <v>6.5808099999999994E-2</v>
      </c>
    </row>
    <row r="10" spans="1:6">
      <c r="A10">
        <v>101060</v>
      </c>
      <c r="B10">
        <v>2880</v>
      </c>
      <c r="C10">
        <v>2</v>
      </c>
      <c r="D10">
        <v>2</v>
      </c>
      <c r="E10">
        <v>5.4861299999999999E-4</v>
      </c>
      <c r="F10">
        <v>6.3921199999999997E-2</v>
      </c>
    </row>
    <row r="11" spans="1:6">
      <c r="A11">
        <v>371060</v>
      </c>
      <c r="B11">
        <v>2880</v>
      </c>
      <c r="C11">
        <v>3</v>
      </c>
      <c r="D11">
        <v>2</v>
      </c>
      <c r="E11">
        <v>5.5974400000000004E-4</v>
      </c>
      <c r="F11">
        <v>6.2004499999999997E-2</v>
      </c>
    </row>
    <row r="12" spans="1:6">
      <c r="A12">
        <v>1429460</v>
      </c>
      <c r="B12">
        <v>2880</v>
      </c>
      <c r="C12">
        <v>4</v>
      </c>
      <c r="D12">
        <v>2</v>
      </c>
      <c r="E12">
        <v>5.3840099999999998E-4</v>
      </c>
      <c r="F12">
        <v>5.9465200000000003E-2</v>
      </c>
    </row>
    <row r="16" spans="1:6">
      <c r="A16" t="s">
        <v>7</v>
      </c>
    </row>
    <row r="17" spans="1:6">
      <c r="A17" t="s">
        <v>0</v>
      </c>
      <c r="B17" t="s">
        <v>6</v>
      </c>
      <c r="C17" t="s">
        <v>1</v>
      </c>
      <c r="D17" t="s">
        <v>2</v>
      </c>
      <c r="E17" t="s">
        <v>3</v>
      </c>
      <c r="F17" t="s">
        <v>4</v>
      </c>
    </row>
    <row r="18" spans="1:6">
      <c r="A18">
        <v>24420</v>
      </c>
      <c r="B18">
        <v>3120</v>
      </c>
      <c r="C18">
        <v>0</v>
      </c>
      <c r="D18">
        <v>1</v>
      </c>
      <c r="E18">
        <v>9.6378299999999996E-4</v>
      </c>
      <c r="F18">
        <v>0.130879</v>
      </c>
    </row>
    <row r="19" spans="1:6">
      <c r="A19">
        <v>105180</v>
      </c>
      <c r="B19">
        <v>3360</v>
      </c>
      <c r="C19">
        <v>1</v>
      </c>
      <c r="D19">
        <v>1</v>
      </c>
      <c r="E19">
        <v>4.89932E-4</v>
      </c>
      <c r="F19">
        <v>0.1014</v>
      </c>
    </row>
    <row r="20" spans="1:6">
      <c r="A20">
        <v>402180</v>
      </c>
      <c r="B20">
        <v>3840</v>
      </c>
      <c r="C20">
        <v>2</v>
      </c>
      <c r="D20">
        <v>1</v>
      </c>
      <c r="E20">
        <v>6.10098E-4</v>
      </c>
      <c r="F20">
        <v>7.7801700000000001E-2</v>
      </c>
    </row>
    <row r="21" spans="1:6">
      <c r="A21">
        <v>1579380</v>
      </c>
      <c r="B21">
        <v>4800</v>
      </c>
      <c r="C21">
        <v>3</v>
      </c>
      <c r="D21">
        <v>1</v>
      </c>
      <c r="E21">
        <v>4.9523799999999995E-4</v>
      </c>
      <c r="F21">
        <v>6.3270499999999993E-2</v>
      </c>
    </row>
    <row r="22" spans="1:6">
      <c r="A22">
        <v>6266580</v>
      </c>
      <c r="B22">
        <v>6720</v>
      </c>
      <c r="C22">
        <v>4</v>
      </c>
      <c r="D22">
        <v>1</v>
      </c>
      <c r="E22">
        <v>3.7011699999999999E-4</v>
      </c>
      <c r="F22">
        <v>5.4284300000000001E-2</v>
      </c>
    </row>
    <row r="23" spans="1:6">
      <c r="A23">
        <v>48840</v>
      </c>
      <c r="B23">
        <v>3240</v>
      </c>
      <c r="C23">
        <v>0</v>
      </c>
      <c r="D23">
        <v>2</v>
      </c>
      <c r="E23">
        <v>1.16376E-3</v>
      </c>
      <c r="F23">
        <v>0.10438600000000001</v>
      </c>
    </row>
    <row r="24" spans="1:6">
      <c r="A24">
        <v>205320</v>
      </c>
      <c r="B24">
        <v>3600</v>
      </c>
      <c r="C24">
        <v>1</v>
      </c>
      <c r="D24">
        <v>2</v>
      </c>
      <c r="E24">
        <v>6.3745299999999996E-4</v>
      </c>
      <c r="F24">
        <v>8.3588700000000002E-2</v>
      </c>
    </row>
    <row r="25" spans="1:6">
      <c r="A25">
        <v>807660</v>
      </c>
      <c r="B25">
        <v>4320</v>
      </c>
      <c r="C25">
        <v>2</v>
      </c>
      <c r="D25">
        <v>2</v>
      </c>
      <c r="E25">
        <v>4.1355500000000002E-4</v>
      </c>
      <c r="F25">
        <v>6.8928199999999995E-2</v>
      </c>
    </row>
    <row r="26" spans="1:6">
      <c r="A26">
        <v>3211140</v>
      </c>
      <c r="B26">
        <v>5760</v>
      </c>
      <c r="C26">
        <v>3</v>
      </c>
      <c r="D26">
        <v>2</v>
      </c>
      <c r="E26">
        <v>3.2260600000000002E-4</v>
      </c>
      <c r="F26">
        <v>5.7409700000000001E-2</v>
      </c>
    </row>
    <row r="27" spans="1:6">
      <c r="A27">
        <v>12813300</v>
      </c>
      <c r="B27">
        <v>8640</v>
      </c>
      <c r="C27">
        <v>4</v>
      </c>
      <c r="D27">
        <v>2</v>
      </c>
      <c r="E27">
        <v>3.8779199999999998E-4</v>
      </c>
      <c r="F27">
        <v>4.97118E-2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UNICAMP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Devloo</dc:creator>
  <cp:lastModifiedBy>Philippe Devloo</cp:lastModifiedBy>
  <dcterms:created xsi:type="dcterms:W3CDTF">2016-12-07T12:38:37Z</dcterms:created>
  <dcterms:modified xsi:type="dcterms:W3CDTF">2016-12-19T18:25:45Z</dcterms:modified>
</cp:coreProperties>
</file>