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5700" yWindow="940" windowWidth="25360" windowHeight="21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<sst xmlns="http://schemas.openxmlformats.org/spreadsheetml/2006/main" count="16" uniqueCount="9">
  <si>
    <t>Numero de equações</t>
  </si>
  <si>
    <t>Numero de divisões h</t>
  </si>
  <si>
    <t>Ordem p</t>
  </si>
  <si>
    <t>Erro L2</t>
  </si>
  <si>
    <t>Erro GradU</t>
  </si>
  <si>
    <t>Erros H1</t>
  </si>
  <si>
    <t>EquaçOes sistema condensado</t>
  </si>
  <si>
    <t>Erros H(div)</t>
  </si>
  <si>
    <t>Erro Energ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</si>
</sst>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75453340609651"/>
          <c:y val="0.0362976406533575"/>
          <c:w val="0.651226943166758"/>
          <c:h val="0.952813067150635"/>
        </c:manualLayout>
      </c:layout>
      <c:scatterChart>
        <c:scatterStyle val="lineMarker"/>
        <c:varyColors val="0"/>
        <c:ser>
          <c:idx val="0"/>
          <c:order val="0"/>
          <c:tx>
            <c:v>Erro L2 H1 P1</c:v>
          </c:tx>
          <c:xVal>
            <c:numRef>
              <c:f>Sheet1!$C$3:$C$7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Sheet1!$E$3:$E$7</c:f>
              <c:numCache>
                <c:formatCode>General</c:formatCode>
                <c:ptCount val="5"/>
                <c:pt idx="0">
                  <c:v>0.0101296</c:v>
                </c:pt>
                <c:pt idx="1">
                  <c:v>0.00531322</c:v>
                </c:pt>
                <c:pt idx="2">
                  <c:v>0.0013444</c:v>
                </c:pt>
                <c:pt idx="3">
                  <c:v>0.00130467</c:v>
                </c:pt>
                <c:pt idx="4">
                  <c:v>0.00132485</c:v>
                </c:pt>
              </c:numCache>
            </c:numRef>
          </c:yVal>
          <c:smooth val="0"/>
        </c:ser>
        <c:ser>
          <c:idx val="1"/>
          <c:order val="1"/>
          <c:tx>
            <c:v>Erro L2 H1 P2</c:v>
          </c:tx>
          <c:xVal>
            <c:numRef>
              <c:f>Sheet1!$C$8:$C$12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0.00680197</c:v>
                </c:pt>
                <c:pt idx="1">
                  <c:v>0.00359737</c:v>
                </c:pt>
                <c:pt idx="2">
                  <c:v>0.00719221</c:v>
                </c:pt>
                <c:pt idx="3">
                  <c:v>0.00133232</c:v>
                </c:pt>
                <c:pt idx="4">
                  <c:v>0.00133358</c:v>
                </c:pt>
              </c:numCache>
            </c:numRef>
          </c:yVal>
          <c:smooth val="0"/>
        </c:ser>
        <c:ser>
          <c:idx val="2"/>
          <c:order val="2"/>
          <c:tx>
            <c:v>Erro L2 H(div) P1</c:v>
          </c:tx>
          <c:xVal>
            <c:numRef>
              <c:f>Sheet1!$C$18:$C$22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0.00755579</c:v>
                </c:pt>
                <c:pt idx="1">
                  <c:v>0.00793351</c:v>
                </c:pt>
                <c:pt idx="2">
                  <c:v>0.00876222</c:v>
                </c:pt>
                <c:pt idx="3">
                  <c:v>0.000981594</c:v>
                </c:pt>
                <c:pt idx="4">
                  <c:v>0.000979319</c:v>
                </c:pt>
              </c:numCache>
            </c:numRef>
          </c:yVal>
          <c:smooth val="0"/>
        </c:ser>
        <c:ser>
          <c:idx val="3"/>
          <c:order val="3"/>
          <c:tx>
            <c:v>Erro L2 H(div) P2</c:v>
          </c:tx>
          <c:xVal>
            <c:numRef>
              <c:f>Sheet1!$C$23:$C$27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Sheet1!$E$23:$E$27</c:f>
              <c:numCache>
                <c:formatCode>General</c:formatCode>
                <c:ptCount val="5"/>
                <c:pt idx="0">
                  <c:v>0.00200119</c:v>
                </c:pt>
                <c:pt idx="1">
                  <c:v>0.0029065</c:v>
                </c:pt>
                <c:pt idx="2">
                  <c:v>0.00138493</c:v>
                </c:pt>
                <c:pt idx="3">
                  <c:v>0.000979238</c:v>
                </c:pt>
                <c:pt idx="4">
                  <c:v>0.000978805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976184"/>
        <c:axId val="-2115979320"/>
      </c:scatterChart>
      <c:valAx>
        <c:axId val="-2115976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5979320"/>
        <c:crosses val="autoZero"/>
        <c:crossBetween val="midCat"/>
      </c:valAx>
      <c:valAx>
        <c:axId val="-2115979320"/>
        <c:scaling>
          <c:logBase val="10.0"/>
          <c:orientation val="minMax"/>
          <c:max val="0.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976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Erro GradU H1 P1</c:v>
          </c:tx>
          <c:marker>
            <c:symbol val="none"/>
          </c:marker>
          <c:xVal>
            <c:numRef>
              <c:f>Sheet1!$C$3:$C$7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0.282497</c:v>
                </c:pt>
                <c:pt idx="1">
                  <c:v>0.188257</c:v>
                </c:pt>
                <c:pt idx="2">
                  <c:v>0.132252</c:v>
                </c:pt>
                <c:pt idx="3">
                  <c:v>0.120986</c:v>
                </c:pt>
                <c:pt idx="4">
                  <c:v>0.120059</c:v>
                </c:pt>
              </c:numCache>
            </c:numRef>
          </c:yVal>
          <c:smooth val="0"/>
        </c:ser>
        <c:ser>
          <c:idx val="1"/>
          <c:order val="1"/>
          <c:tx>
            <c:v>Erro GradU H1 P2</c:v>
          </c:tx>
          <c:marker>
            <c:symbol val="none"/>
          </c:marker>
          <c:xVal>
            <c:numRef>
              <c:f>Sheet1!$C$8:$C$12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Sheet1!$F$8:$F$12</c:f>
              <c:numCache>
                <c:formatCode>General</c:formatCode>
                <c:ptCount val="5"/>
                <c:pt idx="0">
                  <c:v>0.200111</c:v>
                </c:pt>
                <c:pt idx="1">
                  <c:v>0.139648</c:v>
                </c:pt>
                <c:pt idx="2">
                  <c:v>0.132742</c:v>
                </c:pt>
                <c:pt idx="3">
                  <c:v>0.119745</c:v>
                </c:pt>
                <c:pt idx="4">
                  <c:v>0.120099</c:v>
                </c:pt>
              </c:numCache>
            </c:numRef>
          </c:yVal>
          <c:smooth val="0"/>
        </c:ser>
        <c:ser>
          <c:idx val="2"/>
          <c:order val="2"/>
          <c:tx>
            <c:v>GradU H(Div) P1</c:v>
          </c:tx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Sheet1!$F$18:$F$22</c:f>
              <c:numCache>
                <c:formatCode>General</c:formatCode>
                <c:ptCount val="5"/>
                <c:pt idx="0">
                  <c:v>0.385639</c:v>
                </c:pt>
                <c:pt idx="1">
                  <c:v>0.209635</c:v>
                </c:pt>
                <c:pt idx="2">
                  <c:v>0.161485</c:v>
                </c:pt>
                <c:pt idx="3">
                  <c:v>0.113358</c:v>
                </c:pt>
                <c:pt idx="4">
                  <c:v>0.113001</c:v>
                </c:pt>
              </c:numCache>
            </c:numRef>
          </c:yVal>
          <c:smooth val="0"/>
        </c:ser>
        <c:ser>
          <c:idx val="3"/>
          <c:order val="3"/>
          <c:tx>
            <c:v>GradU H(div) P2</c:v>
          </c:tx>
          <c:marker>
            <c:symbol val="none"/>
          </c:marker>
          <c:xVal>
            <c:numRef>
              <c:f>Sheet1!$C$18:$C$22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Sheet1!$F$23:$F$27</c:f>
              <c:numCache>
                <c:formatCode>General</c:formatCode>
                <c:ptCount val="5"/>
                <c:pt idx="0">
                  <c:v>0.251869</c:v>
                </c:pt>
                <c:pt idx="1">
                  <c:v>0.164514</c:v>
                </c:pt>
                <c:pt idx="2">
                  <c:v>0.139943</c:v>
                </c:pt>
                <c:pt idx="3">
                  <c:v>0.112974</c:v>
                </c:pt>
                <c:pt idx="4">
                  <c:v>0.112901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013432"/>
        <c:axId val="-2116016568"/>
      </c:scatterChart>
      <c:valAx>
        <c:axId val="-2116013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6016568"/>
        <c:crosses val="autoZero"/>
        <c:crossBetween val="midCat"/>
      </c:valAx>
      <c:valAx>
        <c:axId val="-2116016568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6013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6</xdr:row>
      <xdr:rowOff>25400</xdr:rowOff>
    </xdr:from>
    <xdr:to>
      <xdr:col>16</xdr:col>
      <xdr:colOff>152400</xdr:colOff>
      <xdr:row>48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469900</xdr:colOff>
      <xdr:row>30</xdr:row>
      <xdr:rowOff>38100</xdr:rowOff>
    </xdr:from>
    <xdr:to>
      <xdr:col>7</xdr:col>
      <xdr:colOff>177800</xdr:colOff>
      <xdr:row>62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8" sqref="G28"/>
    </sheetView>
  </sheetViews>
  <sheetFormatPr baseColWidth="10" defaultRowHeight="15" x14ac:dyDescent="0"/>
  <cols>
    <col min="1" max="1" width="18.6640625" bestFit="1" customWidth="1"/>
    <col min="2" max="2" width="26.1640625" bestFit="1" customWidth="1"/>
    <col min="3" max="3" width="18.83203125" bestFit="1" customWidth="1"/>
    <col min="4" max="4" width="8.33203125" bestFit="1" customWidth="1"/>
    <col min="5" max="5" width="11.83203125" bestFit="1" customWidth="1"/>
    <col min="6" max="6" width="10.33203125" bestFit="1" customWidth="1"/>
  </cols>
  <sheetData>
    <row r="1" spans="1:7">
      <c r="A1" t="s">
        <v>5</v>
      </c>
    </row>
    <row r="2" spans="1:7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  <c r="G2" t="s">
        <v>8</v>
      </c>
    </row>
    <row r="3" spans="1:7">
      <c r="A3">
        <v>1280</v>
      </c>
      <c r="B3">
        <v>496</v>
      </c>
      <c r="C3">
        <v>0</v>
      </c>
      <c r="D3">
        <v>1</v>
      </c>
      <c r="E3">
        <v>1.0129600000000001E-2</v>
      </c>
      <c r="F3">
        <v>0.282497</v>
      </c>
      <c r="G3">
        <v>0.157245</v>
      </c>
    </row>
    <row r="4" spans="1:7">
      <c r="A4">
        <v>2304</v>
      </c>
      <c r="B4">
        <v>496</v>
      </c>
      <c r="C4">
        <v>1</v>
      </c>
      <c r="D4">
        <v>1</v>
      </c>
      <c r="E4">
        <v>5.3132199999999996E-3</v>
      </c>
      <c r="F4">
        <v>0.18825700000000001</v>
      </c>
      <c r="G4">
        <v>0.109552</v>
      </c>
    </row>
    <row r="5" spans="1:7">
      <c r="A5">
        <v>5888</v>
      </c>
      <c r="B5">
        <v>496</v>
      </c>
      <c r="C5">
        <v>2</v>
      </c>
      <c r="D5">
        <v>1</v>
      </c>
      <c r="E5">
        <v>1.3443999999999999E-3</v>
      </c>
      <c r="F5">
        <v>0.13225200000000001</v>
      </c>
      <c r="G5">
        <v>8.4200899999999995E-2</v>
      </c>
    </row>
    <row r="6" spans="1:7">
      <c r="A6">
        <v>19200</v>
      </c>
      <c r="B6">
        <v>496</v>
      </c>
      <c r="C6">
        <v>3</v>
      </c>
      <c r="D6">
        <v>1</v>
      </c>
      <c r="E6">
        <v>1.30467E-3</v>
      </c>
      <c r="F6">
        <v>0.120986</v>
      </c>
      <c r="G6">
        <v>7.8985600000000003E-2</v>
      </c>
    </row>
    <row r="7" spans="1:7">
      <c r="A7">
        <v>70400</v>
      </c>
      <c r="B7">
        <v>496</v>
      </c>
      <c r="C7">
        <v>4</v>
      </c>
      <c r="D7">
        <v>1</v>
      </c>
      <c r="E7">
        <v>1.32485E-3</v>
      </c>
      <c r="F7">
        <v>0.120059</v>
      </c>
      <c r="G7">
        <v>7.8311800000000001E-2</v>
      </c>
    </row>
    <row r="8" spans="1:7">
      <c r="A8">
        <v>2304</v>
      </c>
      <c r="B8">
        <v>496</v>
      </c>
      <c r="C8">
        <v>0</v>
      </c>
      <c r="D8">
        <v>2</v>
      </c>
      <c r="E8">
        <v>6.8019700000000001E-3</v>
      </c>
      <c r="F8">
        <v>0.20011100000000001</v>
      </c>
      <c r="G8">
        <v>0.115513</v>
      </c>
    </row>
    <row r="9" spans="1:7">
      <c r="A9">
        <v>5888</v>
      </c>
      <c r="B9">
        <v>496</v>
      </c>
      <c r="C9">
        <v>1</v>
      </c>
      <c r="D9">
        <v>2</v>
      </c>
      <c r="E9">
        <v>3.5973699999999999E-3</v>
      </c>
      <c r="F9">
        <v>0.13964799999999999</v>
      </c>
      <c r="G9">
        <v>8.64341E-2</v>
      </c>
    </row>
    <row r="10" spans="1:7">
      <c r="A10">
        <v>19200</v>
      </c>
      <c r="B10">
        <v>496</v>
      </c>
      <c r="C10">
        <v>2</v>
      </c>
      <c r="D10">
        <v>2</v>
      </c>
      <c r="E10">
        <v>7.1922100000000001E-3</v>
      </c>
      <c r="F10">
        <v>0.132742</v>
      </c>
      <c r="G10">
        <v>8.4121199999999993E-2</v>
      </c>
    </row>
    <row r="11" spans="1:7">
      <c r="A11">
        <v>70400</v>
      </c>
      <c r="B11">
        <v>496</v>
      </c>
      <c r="C11">
        <v>3</v>
      </c>
      <c r="D11">
        <v>2</v>
      </c>
      <c r="E11">
        <v>1.3323199999999999E-3</v>
      </c>
      <c r="F11">
        <v>0.119745</v>
      </c>
      <c r="G11">
        <v>7.8096100000000002E-2</v>
      </c>
    </row>
    <row r="12" spans="1:7">
      <c r="A12">
        <v>271104</v>
      </c>
      <c r="B12">
        <v>496</v>
      </c>
      <c r="C12">
        <v>4</v>
      </c>
      <c r="D12">
        <v>2</v>
      </c>
      <c r="E12">
        <v>1.33358E-3</v>
      </c>
      <c r="F12">
        <v>0.120099</v>
      </c>
      <c r="G12">
        <v>7.8225000000000003E-2</v>
      </c>
    </row>
    <row r="16" spans="1:7">
      <c r="A16" t="s">
        <v>7</v>
      </c>
    </row>
    <row r="17" spans="1:7">
      <c r="A17" t="s">
        <v>0</v>
      </c>
      <c r="B17" t="s">
        <v>6</v>
      </c>
      <c r="C17" t="s">
        <v>1</v>
      </c>
      <c r="D17" t="s">
        <v>2</v>
      </c>
      <c r="E17" t="s">
        <v>3</v>
      </c>
      <c r="F17" t="s">
        <v>4</v>
      </c>
      <c r="G17" t="s">
        <v>8</v>
      </c>
    </row>
    <row r="18" spans="1:7">
      <c r="A18">
        <v>3152</v>
      </c>
      <c r="B18">
        <v>496</v>
      </c>
      <c r="C18">
        <v>0</v>
      </c>
      <c r="D18">
        <v>1</v>
      </c>
      <c r="E18">
        <v>7.5557899999999997E-3</v>
      </c>
      <c r="F18">
        <v>0.38563900000000001</v>
      </c>
      <c r="G18">
        <v>0.18101900000000001</v>
      </c>
    </row>
    <row r="19" spans="1:7">
      <c r="A19">
        <v>13744</v>
      </c>
      <c r="B19">
        <v>496</v>
      </c>
      <c r="C19">
        <v>1</v>
      </c>
      <c r="D19">
        <v>1</v>
      </c>
      <c r="E19">
        <v>7.9335099999999995E-3</v>
      </c>
      <c r="F19">
        <v>0.20963499999999999</v>
      </c>
      <c r="G19">
        <v>0.115747</v>
      </c>
    </row>
    <row r="20" spans="1:7">
      <c r="A20">
        <v>51632</v>
      </c>
      <c r="B20">
        <v>496</v>
      </c>
      <c r="C20">
        <v>2</v>
      </c>
      <c r="D20">
        <v>1</v>
      </c>
      <c r="E20">
        <v>8.7622199999999994E-3</v>
      </c>
      <c r="F20">
        <v>0.16148499999999999</v>
      </c>
      <c r="G20">
        <v>9.7641400000000003E-2</v>
      </c>
    </row>
    <row r="21" spans="1:7">
      <c r="A21">
        <v>201136</v>
      </c>
      <c r="B21">
        <v>496</v>
      </c>
      <c r="C21">
        <v>3</v>
      </c>
      <c r="D21">
        <v>1</v>
      </c>
      <c r="E21">
        <v>9.8159399999999991E-4</v>
      </c>
      <c r="F21">
        <v>0.113358</v>
      </c>
      <c r="G21">
        <v>7.5053099999999998E-2</v>
      </c>
    </row>
    <row r="22" spans="1:7">
      <c r="A22">
        <v>795056</v>
      </c>
      <c r="B22">
        <v>496</v>
      </c>
      <c r="C22">
        <v>4</v>
      </c>
      <c r="D22">
        <v>1</v>
      </c>
      <c r="E22">
        <v>9.7931899999999998E-4</v>
      </c>
      <c r="F22">
        <v>0.113001</v>
      </c>
      <c r="G22">
        <v>7.4940999999999994E-2</v>
      </c>
    </row>
    <row r="23" spans="1:7">
      <c r="A23">
        <v>6816</v>
      </c>
      <c r="B23">
        <v>496</v>
      </c>
      <c r="C23">
        <v>0</v>
      </c>
      <c r="D23">
        <v>2</v>
      </c>
      <c r="E23">
        <v>2.0011899999999999E-3</v>
      </c>
      <c r="F23">
        <v>0.25186900000000001</v>
      </c>
      <c r="G23">
        <v>0.13156699999999999</v>
      </c>
    </row>
    <row r="24" spans="1:7">
      <c r="A24">
        <v>28752</v>
      </c>
      <c r="B24">
        <v>496</v>
      </c>
      <c r="C24">
        <v>1</v>
      </c>
      <c r="D24">
        <v>2</v>
      </c>
      <c r="E24">
        <v>2.9064999999999998E-3</v>
      </c>
      <c r="F24">
        <v>0.16451399999999999</v>
      </c>
      <c r="G24">
        <v>9.6412100000000001E-2</v>
      </c>
    </row>
    <row r="25" spans="1:7">
      <c r="A25">
        <v>112368</v>
      </c>
      <c r="B25">
        <v>496</v>
      </c>
      <c r="C25">
        <v>2</v>
      </c>
      <c r="D25">
        <v>2</v>
      </c>
      <c r="E25">
        <v>1.3849299999999999E-3</v>
      </c>
      <c r="F25">
        <v>0.13994300000000001</v>
      </c>
      <c r="G25">
        <v>8.6810700000000005E-2</v>
      </c>
    </row>
    <row r="26" spans="1:7">
      <c r="A26">
        <v>445488</v>
      </c>
      <c r="B26">
        <v>496</v>
      </c>
      <c r="C26">
        <v>3</v>
      </c>
      <c r="D26">
        <v>2</v>
      </c>
      <c r="E26">
        <v>9.792379999999999E-4</v>
      </c>
      <c r="F26">
        <v>0.112974</v>
      </c>
      <c r="G26">
        <v>7.4935399999999999E-2</v>
      </c>
    </row>
    <row r="27" spans="1:7">
      <c r="A27">
        <v>1775280</v>
      </c>
      <c r="B27">
        <v>496</v>
      </c>
      <c r="C27">
        <v>4</v>
      </c>
      <c r="D27">
        <v>2</v>
      </c>
      <c r="E27">
        <v>9.7880499999999991E-4</v>
      </c>
      <c r="F27">
        <v>0.112901</v>
      </c>
      <c r="G27">
        <v>7.4905399999999997E-2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UNICAMP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Devloo</dc:creator>
  <cp:lastModifiedBy>Philippe Devloo</cp:lastModifiedBy>
  <dcterms:created xsi:type="dcterms:W3CDTF">2016-12-07T12:38:37Z</dcterms:created>
  <dcterms:modified xsi:type="dcterms:W3CDTF">2016-12-30T14:18:50Z</dcterms:modified>
</cp:coreProperties>
</file>