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C_COP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J15"/>
  <sheetViews>
    <sheetView workbookViewId="0">
      <selection activeCell="A1" sqref="A1"/>
    </sheetView>
  </sheetViews>
  <sheetFormatPr baseColWidth="8" defaultRowHeight="15"/>
  <sheetData>
    <row r="9">
      <c r="A9" t="inlineStr">
        <is>
          <t>Nhập Chạm Chính (B9):</t>
        </is>
      </c>
      <c r="B9" t="inlineStr">
        <is>
          <t>1236</t>
        </is>
      </c>
    </row>
    <row r="10">
      <c r="A10" t="inlineStr">
        <is>
          <t>STT</t>
        </is>
      </c>
      <c r="B10" t="inlineStr">
        <is>
          <t>Số 2D</t>
        </is>
      </c>
      <c r="C10" t="inlineStr">
        <is>
          <t>Tổng</t>
        </is>
      </c>
      <c r="D10" t="inlineStr">
        <is>
          <t>Nhóm 1 (G7)</t>
        </is>
      </c>
      <c r="E10" t="inlineStr">
        <is>
          <t>Nhóm 2 (F30-90)</t>
        </is>
      </c>
      <c r="F10" t="inlineStr">
        <is>
          <t>Nguồn G7</t>
        </is>
      </c>
      <c r="G10" t="inlineStr">
        <is>
          <t>Đạt Chạm Chính</t>
        </is>
      </c>
      <c r="H10" t="inlineStr">
        <is>
          <t>Điểm 2D Matrix</t>
        </is>
      </c>
      <c r="I10" t="inlineStr">
        <is>
          <t>Dàn 2D Nguồn (Top 20)</t>
        </is>
      </c>
      <c r="J10" t="inlineStr">
        <is>
          <t>Dàn 2D Nổi Bật (Top 10 Hạ Số)</t>
        </is>
      </c>
    </row>
    <row r="11">
      <c r="A11" t="n">
        <v>1</v>
      </c>
      <c r="B11" t="inlineStr">
        <is>
          <t>38</t>
        </is>
      </c>
      <c r="C11" t="n">
        <v>1</v>
      </c>
      <c r="D11" t="inlineStr">
        <is>
          <t>Có</t>
        </is>
      </c>
      <c r="E11" t="inlineStr">
        <is>
          <t>F30: 5</t>
        </is>
      </c>
      <c r="F11" t="inlineStr">
        <is>
          <t>CÓ NGUỒN</t>
        </is>
      </c>
      <c r="G11">
        <f>IF(ISNUMBER(FIND(LEFT(B11,1),$B$9))+ISNUMBER(FIND(RIGHT(B11,1),$B$9))&gt;0, "ĐÚNG CHẠM", "KHÔNG")</f>
        <v/>
      </c>
      <c r="H11" t="n">
        <v>85</v>
      </c>
      <c r="I11" t="inlineStr">
        <is>
          <t>38</t>
        </is>
      </c>
      <c r="J11" t="inlineStr">
        <is>
          <t>38</t>
        </is>
      </c>
    </row>
    <row r="12">
      <c r="A12" t="n">
        <v>2</v>
      </c>
      <c r="B12" t="inlineStr">
        <is>
          <t>12</t>
        </is>
      </c>
      <c r="C12" t="n">
        <v>3</v>
      </c>
      <c r="D12" t="inlineStr">
        <is>
          <t>Có</t>
        </is>
      </c>
      <c r="E12" t="inlineStr">
        <is>
          <t>F30: 5</t>
        </is>
      </c>
      <c r="F12" t="inlineStr">
        <is>
          <t>CÓ NGUỒN</t>
        </is>
      </c>
      <c r="G12">
        <f>IF(ISNUMBER(FIND(LEFT(B12,1),$B$9))+ISNUMBER(FIND(RIGHT(B12,1),$B$9))&gt;0, "ĐÚNG CHẠM", "KHÔNG")</f>
        <v/>
      </c>
      <c r="H12" t="n">
        <v>85</v>
      </c>
      <c r="I12" t="inlineStr">
        <is>
          <t>12</t>
        </is>
      </c>
      <c r="J12" t="inlineStr"/>
    </row>
    <row r="13">
      <c r="A13" t="n">
        <v>3</v>
      </c>
      <c r="B13" t="inlineStr">
        <is>
          <t>67</t>
        </is>
      </c>
      <c r="C13" t="n">
        <v>3</v>
      </c>
      <c r="D13" t="inlineStr">
        <is>
          <t>Có</t>
        </is>
      </c>
      <c r="E13" t="inlineStr">
        <is>
          <t>F30: 5</t>
        </is>
      </c>
      <c r="F13" t="inlineStr">
        <is>
          <t>CÓ NGUỒN</t>
        </is>
      </c>
      <c r="G13">
        <f>IF(ISNUMBER(FIND(LEFT(B13,1),$B$9))+ISNUMBER(FIND(RIGHT(B13,1),$B$9))&gt;0, "ĐÚNG CHẠM", "KHÔNG")</f>
        <v/>
      </c>
      <c r="H13" t="n">
        <v>85</v>
      </c>
      <c r="I13" t="inlineStr"/>
      <c r="J13" t="inlineStr"/>
    </row>
    <row r="14">
      <c r="A14" t="n">
        <v>4</v>
      </c>
      <c r="B14" t="inlineStr">
        <is>
          <t>05</t>
        </is>
      </c>
      <c r="C14" t="n">
        <v>5</v>
      </c>
      <c r="D14" t="inlineStr">
        <is>
          <t>Có</t>
        </is>
      </c>
      <c r="E14" t="inlineStr">
        <is>
          <t>F30: 5</t>
        </is>
      </c>
      <c r="F14" t="inlineStr">
        <is>
          <t>CÓ NGUỒN</t>
        </is>
      </c>
      <c r="G14">
        <f>IF(ISNUMBER(FIND(LEFT(B14,1),$B$9))+ISNUMBER(FIND(RIGHT(B14,1),$B$9))&gt;0, "ĐÚNG CHẠM", "KHÔNG")</f>
        <v/>
      </c>
      <c r="H14" t="n">
        <v>85</v>
      </c>
      <c r="I14" t="inlineStr"/>
      <c r="J14" t="inlineStr"/>
    </row>
    <row r="15">
      <c r="A15" t="n">
        <v>5</v>
      </c>
      <c r="B15" t="inlineStr">
        <is>
          <t>23</t>
        </is>
      </c>
      <c r="C15" t="n">
        <v>5</v>
      </c>
      <c r="D15" t="inlineStr">
        <is>
          <t>Có</t>
        </is>
      </c>
      <c r="E15" t="inlineStr">
        <is>
          <t>F30: 5</t>
        </is>
      </c>
      <c r="F15" t="inlineStr">
        <is>
          <t>CÓ NGUỒN</t>
        </is>
      </c>
      <c r="G15">
        <f>IF(ISNUMBER(FIND(LEFT(B15,1),$B$9))+ISNUMBER(FIND(RIGHT(B15,1),$B$9))&gt;0, "ĐÚNG CHẠM", "KHÔNG")</f>
        <v/>
      </c>
      <c r="H15" t="n">
        <v>85</v>
      </c>
      <c r="I15" t="inlineStr"/>
      <c r="J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2026-08-16T02:41:33Z</dcterms:created>
  <dcterms:modified xsi:type="dcterms:W3CDTF">2026-08-16T02:41:33Z</dcterms:modified>
</cp:coreProperties>
</file>