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E0A6384B-A469-4A22-83E7-C5167DDBA020}" xr6:coauthVersionLast="47" xr6:coauthVersionMax="47" xr10:uidLastSave="{00000000-0000-0000-0000-000000000000}"/>
  <bookViews>
    <workbookView xWindow="-120" yWindow="-120" windowWidth="29040" windowHeight="15720" xr2:uid="{71FCA080-4B66-46CB-904B-32AC89FF0094}"/>
  </bookViews>
  <sheets>
    <sheet name="数据" sheetId="1" r:id="rId1"/>
    <sheet name="界面" sheetId="2" r:id="rId2"/>
    <sheet name="Sheet1" sheetId="3" r:id="rId3"/>
    <sheet name="Sheet2" sheetId="4" r:id="rId4"/>
  </sheets>
  <definedNames>
    <definedName name="_xlnm._FilterDatabase" localSheetId="3" hidden="1">Sheet2!$F$1:$P$45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<sst xmlns="http://schemas.openxmlformats.org/spreadsheetml/2006/main" count="397" uniqueCount="112">
  <si>
    <t>字段名称</t>
    <phoneticPr fontId="1" type="noConversion"/>
  </si>
  <si>
    <t>案件类型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</si>
  <si>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</si>
  <si>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</si>
  <si>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</si>
  <si>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申请类型</t>
    <phoneticPr fontId="1" type="noConversion"/>
  </si>
  <si>
    <t>国家（地区）</t>
    <phoneticPr fontId="1" type="noConversion"/>
  </si>
  <si>
    <t>申请类型名称</t>
    <phoneticPr fontId="1" type="noConversion"/>
  </si>
  <si>
    <t>申请类型代码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</si>
  <si>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</si>
  <si>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</si>
  <si>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</si>
  <si>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ALL</t>
  </si>
  <si>
    <t>   </t>
  </si>
  <si>
    <t>US</t>
  </si>
  <si>
    <t>专利导航分析</t>
  </si>
  <si>
    <t>专利其它</t>
  </si>
  <si>
    <t>CN</t>
  </si>
  <si>
    <t>暂未使用</t>
  </si>
  <si>
    <t>成果类项目</t>
  </si>
  <si>
    <t>贯标类项目</t>
  </si>
  <si>
    <t>资质荣誉类项目</t>
  </si>
  <si>
    <t>资金类项目</t>
  </si>
  <si>
    <t>其它项目</t>
  </si>
  <si>
    <t>軟件登記</t>
  </si>
  <si>
    <t>S</t>
  </si>
  <si>
    <t>植物新品种</t>
  </si>
  <si>
    <r>
      <rPr>
        <sz val="10"/>
        <color rgb="FF000000"/>
        <rFont val="微软雅黑"/>
        <family val="2"/>
        <charset val="134"/>
      </rPr>
      <t>专利</t>
    </r>
  </si>
  <si>
    <r>
      <rPr>
        <sz val="10"/>
        <color rgb="FF000000"/>
        <rFont val="微软雅黑"/>
        <family val="2"/>
        <charset val="134"/>
      </rPr>
      <t>发明</t>
    </r>
  </si>
  <si>
    <r>
      <rPr>
        <sz val="10"/>
        <color rgb="FF000000"/>
        <rFont val="微软雅黑"/>
        <family val="2"/>
        <charset val="134"/>
      </rPr>
      <t>实用新型</t>
    </r>
  </si>
  <si>
    <r>
      <rPr>
        <sz val="10"/>
        <color rgb="FF000000"/>
        <rFont val="微软雅黑"/>
        <family val="2"/>
        <charset val="134"/>
      </rPr>
      <t>外观设计</t>
    </r>
  </si>
  <si>
    <r>
      <rPr>
        <sz val="10"/>
        <color rgb="FF000000"/>
        <rFont val="微软雅黑"/>
        <family val="2"/>
        <charset val="134"/>
      </rPr>
      <t>临时申请</t>
    </r>
  </si>
  <si>
    <r>
      <rPr>
        <sz val="10"/>
        <color rgb="FF000000"/>
        <rFont val="微软雅黑"/>
        <family val="2"/>
        <charset val="134"/>
      </rPr>
      <t>再公告</t>
    </r>
  </si>
  <si>
    <r>
      <rPr>
        <sz val="10"/>
        <color rgb="FF000000"/>
        <rFont val="微软雅黑"/>
        <family val="2"/>
        <charset val="134"/>
      </rPr>
      <t>植物</t>
    </r>
  </si>
  <si>
    <r>
      <rPr>
        <sz val="10"/>
        <color rgb="FF000000"/>
        <rFont val="微软雅黑"/>
        <family val="2"/>
        <charset val="134"/>
      </rPr>
      <t>专利导航分析</t>
    </r>
  </si>
  <si>
    <r>
      <rPr>
        <sz val="10"/>
        <color rgb="FF000000"/>
        <rFont val="微软雅黑"/>
        <family val="2"/>
        <charset val="134"/>
      </rPr>
      <t>专利其它</t>
    </r>
  </si>
  <si>
    <r>
      <rPr>
        <sz val="10"/>
        <color rgb="FF000000"/>
        <rFont val="微软雅黑"/>
        <family val="2"/>
        <charset val="134"/>
      </rPr>
      <t>商标</t>
    </r>
  </si>
  <si>
    <r>
      <rPr>
        <sz val="10"/>
        <color rgb="FF000000"/>
        <rFont val="微软雅黑"/>
        <family val="2"/>
        <charset val="134"/>
      </rPr>
      <t>一般</t>
    </r>
  </si>
  <si>
    <r>
      <rPr>
        <sz val="10"/>
        <color rgb="FF000000"/>
        <rFont val="微软雅黑"/>
        <family val="2"/>
        <charset val="134"/>
      </rPr>
      <t>集体</t>
    </r>
  </si>
  <si>
    <r>
      <rPr>
        <sz val="10"/>
        <color rgb="FF000000"/>
        <rFont val="微软雅黑"/>
        <family val="2"/>
        <charset val="134"/>
      </rPr>
      <t>证明</t>
    </r>
  </si>
  <si>
    <r>
      <rPr>
        <sz val="10"/>
        <color rgb="FF000000"/>
        <rFont val="微软雅黑"/>
        <family val="2"/>
        <charset val="134"/>
      </rPr>
      <t>特殊</t>
    </r>
  </si>
  <si>
    <r>
      <rPr>
        <sz val="10"/>
        <color rgb="FF000000"/>
        <rFont val="微软雅黑"/>
        <family val="2"/>
        <charset val="134"/>
      </rPr>
      <t>版权</t>
    </r>
  </si>
  <si>
    <r>
      <rPr>
        <sz val="10"/>
        <color rgb="FF000000"/>
        <rFont val="微软雅黑"/>
        <family val="2"/>
        <charset val="134"/>
      </rPr>
      <t>植物新品种</t>
    </r>
  </si>
  <si>
    <r>
      <rPr>
        <sz val="10"/>
        <color rgb="FF000000"/>
        <rFont val="微软雅黑"/>
        <family val="2"/>
        <charset val="134"/>
      </rPr>
      <t>域名</t>
    </r>
  </si>
  <si>
    <t>文字、口述作品</t>
  </si>
  <si>
    <t>音乐作品</t>
  </si>
  <si>
    <t>戏剧作品</t>
  </si>
  <si>
    <t>曲艺作品</t>
  </si>
  <si>
    <t>舞蹈作品</t>
  </si>
  <si>
    <t>杂技作品</t>
  </si>
  <si>
    <t>美术作品</t>
  </si>
  <si>
    <t>摄影作品</t>
  </si>
  <si>
    <t>工程设计图、产品设计图</t>
  </si>
  <si>
    <t>地图、示意图</t>
  </si>
  <si>
    <t>模型作品</t>
  </si>
  <si>
    <t>建筑作品</t>
  </si>
  <si>
    <t>电影作品</t>
  </si>
  <si>
    <t>以类似摄制电影的方法创作的作品</t>
  </si>
  <si>
    <t>汇编作品</t>
  </si>
  <si>
    <t>多媒体汇编作品</t>
  </si>
  <si>
    <t>其他作品</t>
  </si>
  <si>
    <t>软件著作权</t>
    <phoneticPr fontId="1" type="noConversion"/>
  </si>
  <si>
    <t>集成电路布图设计申请</t>
    <phoneticPr fontId="1" type="noConversion"/>
  </si>
  <si>
    <t>CN</t>
    <phoneticPr fontId="1" type="noConversion"/>
  </si>
  <si>
    <t>中国</t>
  </si>
  <si>
    <t>版权</t>
  </si>
  <si>
    <t>软件著作权</t>
  </si>
  <si>
    <t>域名</t>
  </si>
  <si>
    <t>集成电路布图设计申请</t>
  </si>
  <si>
    <t>专利</t>
  </si>
  <si>
    <t>外观设计</t>
  </si>
  <si>
    <t>美国</t>
  </si>
  <si>
    <t>临时申请</t>
  </si>
  <si>
    <t>再公告</t>
  </si>
  <si>
    <t>植物</t>
  </si>
  <si>
    <t>商标</t>
  </si>
  <si>
    <t>一般</t>
  </si>
  <si>
    <t>集体</t>
  </si>
  <si>
    <t>证明</t>
  </si>
  <si>
    <t>特殊</t>
  </si>
  <si>
    <t>科技服务</t>
  </si>
  <si>
    <t>科技咨询服务</t>
  </si>
  <si>
    <t>发明</t>
  </si>
  <si>
    <t>实用新型</t>
  </si>
  <si>
    <t>ceshi</t>
  </si>
  <si>
    <t>超级部门-管理员</t>
  </si>
  <si>
    <t>国</t>
    <phoneticPr fontId="1" type="noConversion"/>
  </si>
  <si>
    <t>名称</t>
    <phoneticPr fontId="1" type="noConversion"/>
  </si>
  <si>
    <t>专利</t>
    <phoneticPr fontId="1" type="noConversion"/>
  </si>
  <si>
    <t>排序</t>
    <phoneticPr fontId="1" type="noConversion"/>
  </si>
  <si>
    <t>ALL</t>
    <phoneticPr fontId="1" type="noConversion"/>
  </si>
  <si>
    <t>是</t>
    <phoneticPr fontId="1" type="noConversion"/>
  </si>
  <si>
    <t>本表顺序</t>
    <phoneticPr fontId="1" type="noConversion"/>
  </si>
  <si>
    <t>资质</t>
    <phoneticPr fontId="1" type="noConversion"/>
  </si>
  <si>
    <t>资金</t>
    <phoneticPr fontId="1" type="noConversion"/>
  </si>
  <si>
    <t>体系</t>
    <phoneticPr fontId="1" type="noConversion"/>
  </si>
  <si>
    <t>平台</t>
    <phoneticPr fontId="1" type="noConversion"/>
  </si>
  <si>
    <t>研发服务</t>
    <phoneticPr fontId="1" type="noConversion"/>
  </si>
  <si>
    <t>奖项</t>
    <phoneticPr fontId="1" type="noConversion"/>
  </si>
  <si>
    <t>报告</t>
    <phoneticPr fontId="1" type="noConversion"/>
  </si>
  <si>
    <t>培训</t>
    <phoneticPr fontId="1" type="noConversion"/>
  </si>
  <si>
    <t>查新</t>
    <phoneticPr fontId="1" type="noConversion"/>
  </si>
  <si>
    <t>成果评价</t>
    <phoneticPr fontId="1" type="noConversion"/>
  </si>
  <si>
    <t>咨询</t>
    <phoneticPr fontId="1" type="noConversion"/>
  </si>
  <si>
    <t>标准</t>
    <phoneticPr fontId="1" type="noConversion"/>
  </si>
  <si>
    <t>检索</t>
    <phoneticPr fontId="1" type="noConversion"/>
  </si>
  <si>
    <t>验收</t>
    <phoneticPr fontId="1" type="noConversion"/>
  </si>
  <si>
    <t>人才</t>
    <phoneticPr fontId="1" type="noConversion"/>
  </si>
  <si>
    <t>评价</t>
    <phoneticPr fontId="1" type="noConversion"/>
  </si>
  <si>
    <t>审计</t>
    <phoneticPr fontId="1" type="noConversion"/>
  </si>
  <si>
    <t>三方</t>
    <phoneticPr fontId="1" type="noConversion"/>
  </si>
  <si>
    <t>科服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</si>
</sst>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6"/>
      <color rgb="FF000000"/>
      <name val="Arial"/>
      <family val="2"/>
    </font>
    <font>
      <sz val="6"/>
      <color rgb="FF407AA8"/>
      <name val="Arial"/>
      <family val="2"/>
    </font>
    <font>
      <sz val="10"/>
      <color rgb="FF000000"/>
      <name val="Arial"/>
      <family val="2"/>
    </font>
    <font>
      <sz val="10"/>
      <color rgb="FF000000"/>
      <name val="微软雅黑"/>
      <family val="2"/>
      <charset val="134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6"/>
      <color rgb="FF6062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E4E4E4"/>
      </bottom>
      <diagonal/>
    </border>
    <border>
      <left/>
      <right style="medium">
        <color rgb="FFEBEEF5"/>
      </right>
      <top/>
      <bottom style="medium">
        <color rgb="FFEBEEF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BEEF5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0" fillId="3" borderId="0" xfId="0" applyFill="1"/>
    <xf numFmtId="0" fontId="9" fillId="3" borderId="2" xfId="0" applyFont="1" applyFill="1" applyBorder="1" applyAlignment="1">
      <alignment horizontal="left" vertical="center" wrapText="1"/>
    </xf>
    <xf numFmtId="22" fontId="9" fillId="3" borderId="2" xfId="0" applyNumberFormat="1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/>
    </xf>
    <xf numFmtId="22" fontId="9" fillId="3" borderId="4" xfId="0" applyNumberFormat="1" applyFont="1" applyFill="1" applyBorder="1" applyAlignment="1">
      <alignment horizontal="left" vertical="center" wrapText="1"/>
    </xf>
    <xf numFmtId="0" fontId="0" fillId="0" borderId="3" xfId="0" applyBorder="1"/>
    <xf numFmtId="0" fontId="9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left" vertical="center" wrapText="1"/>
    </xf>
    <xf numFmtId="22" fontId="9" fillId="3" borderId="3" xfId="0" applyNumberFormat="1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wrapText="1"/>
    </xf>
    <xf numFmtId="22" fontId="9" fillId="4" borderId="3" xfId="0" applyNumberFormat="1" applyFont="1" applyFill="1" applyBorder="1" applyAlignment="1">
      <alignment horizontal="left" vertical="center" wrapText="1"/>
    </xf>
    <xf numFmtId="0" fontId="0" fillId="3" borderId="3" xfId="0" applyFill="1" applyBorder="1"/>
    <xf numFmtId="0" fontId="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3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3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3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3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3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3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3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3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3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3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3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3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3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3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3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3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3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5</xdr:col>
          <xdr:colOff>257175</xdr:colOff>
          <xdr:row>28</xdr:row>
          <xdr:rowOff>57150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3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30</xdr:row>
          <xdr:rowOff>0</xdr:rowOff>
        </xdr:from>
        <xdr:to>
          <xdr:col>5</xdr:col>
          <xdr:colOff>257175</xdr:colOff>
          <xdr:row>42</xdr:row>
          <xdr:rowOff>57150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3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3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43</xdr:row>
          <xdr:rowOff>0</xdr:rowOff>
        </xdr:from>
        <xdr:to>
          <xdr:col>5</xdr:col>
          <xdr:colOff>257175</xdr:colOff>
          <xdr:row>45</xdr:row>
          <xdr:rowOff>57150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3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28</xdr:row>
          <xdr:rowOff>0</xdr:rowOff>
        </xdr:from>
        <xdr:to>
          <xdr:col>5</xdr:col>
          <xdr:colOff>257175</xdr:colOff>
          <xdr:row>29</xdr:row>
          <xdr:rowOff>57150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3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29</xdr:row>
          <xdr:rowOff>0</xdr:rowOff>
        </xdr:from>
        <xdr:to>
          <xdr:col>5</xdr:col>
          <xdr:colOff>257175</xdr:colOff>
          <xdr:row>30</xdr:row>
          <xdr:rowOff>57150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3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3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3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3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3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3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3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3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3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3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3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31</xdr:row>
          <xdr:rowOff>0</xdr:rowOff>
        </xdr:from>
        <xdr:to>
          <xdr:col>5</xdr:col>
          <xdr:colOff>257175</xdr:colOff>
          <xdr:row>43</xdr:row>
          <xdr:rowOff>57150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3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26</xdr:row>
          <xdr:rowOff>57150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3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26</xdr:row>
          <xdr:rowOff>0</xdr:rowOff>
        </xdr:from>
        <xdr:to>
          <xdr:col>5</xdr:col>
          <xdr:colOff>257175</xdr:colOff>
          <xdr:row>27</xdr:row>
          <xdr:rowOff>57150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3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26" Type="http://schemas.openxmlformats.org/officeDocument/2006/relationships/control" Target="../activeX/activeX23.xml"/><Relationship Id="rId39" Type="http://schemas.openxmlformats.org/officeDocument/2006/relationships/control" Target="../activeX/activeX36.xml"/><Relationship Id="rId21" Type="http://schemas.openxmlformats.org/officeDocument/2006/relationships/control" Target="../activeX/activeX18.xml"/><Relationship Id="rId34" Type="http://schemas.openxmlformats.org/officeDocument/2006/relationships/control" Target="../activeX/activeX31.xml"/><Relationship Id="rId42" Type="http://schemas.openxmlformats.org/officeDocument/2006/relationships/control" Target="../activeX/activeX39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29" Type="http://schemas.openxmlformats.org/officeDocument/2006/relationships/control" Target="../activeX/activeX26.xml"/><Relationship Id="rId41" Type="http://schemas.openxmlformats.org/officeDocument/2006/relationships/control" Target="../activeX/activeX38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24" Type="http://schemas.openxmlformats.org/officeDocument/2006/relationships/control" Target="../activeX/activeX21.xml"/><Relationship Id="rId32" Type="http://schemas.openxmlformats.org/officeDocument/2006/relationships/control" Target="../activeX/activeX29.xml"/><Relationship Id="rId37" Type="http://schemas.openxmlformats.org/officeDocument/2006/relationships/control" Target="../activeX/activeX34.xml"/><Relationship Id="rId40" Type="http://schemas.openxmlformats.org/officeDocument/2006/relationships/control" Target="../activeX/activeX37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28" Type="http://schemas.openxmlformats.org/officeDocument/2006/relationships/control" Target="../activeX/activeX25.xml"/><Relationship Id="rId36" Type="http://schemas.openxmlformats.org/officeDocument/2006/relationships/control" Target="../activeX/activeX33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31" Type="http://schemas.openxmlformats.org/officeDocument/2006/relationships/control" Target="../activeX/activeX28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Relationship Id="rId22" Type="http://schemas.openxmlformats.org/officeDocument/2006/relationships/control" Target="../activeX/activeX19.xml"/><Relationship Id="rId27" Type="http://schemas.openxmlformats.org/officeDocument/2006/relationships/control" Target="../activeX/activeX24.xml"/><Relationship Id="rId30" Type="http://schemas.openxmlformats.org/officeDocument/2006/relationships/control" Target="../activeX/activeX27.xml"/><Relationship Id="rId35" Type="http://schemas.openxmlformats.org/officeDocument/2006/relationships/control" Target="../activeX/activeX32.xml"/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5" Type="http://schemas.openxmlformats.org/officeDocument/2006/relationships/control" Target="../activeX/activeX22.xml"/><Relationship Id="rId33" Type="http://schemas.openxmlformats.org/officeDocument/2006/relationships/control" Target="../activeX/activeX30.xml"/><Relationship Id="rId38" Type="http://schemas.openxmlformats.org/officeDocument/2006/relationships/control" Target="../activeX/activeX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B2:J53"/>
  <sheetViews>
    <sheetView tabSelected="1" topLeftCell="A31" workbookViewId="0">
      <selection activeCell="J8" sqref="J8"/>
    </sheetView>
  </sheetViews>
  <sheetFormatPr defaultColWidth="8.625" defaultRowHeight="12.75" x14ac:dyDescent="0.2"/>
  <cols>
    <col min="1" max="3" width="8.625" style="7"/>
    <col min="4" max="4" width="17.375" style="7" customWidth="1"/>
    <col min="5" max="5" width="19.5" style="7" customWidth="1"/>
    <col min="6" max="6" width="15.125" style="7" customWidth="1"/>
    <col min="7" max="7" width="11.625" style="7" customWidth="1"/>
    <col min="8" max="8" width="12" style="7" customWidth="1"/>
    <col min="9" max="16384" width="8.625" style="7"/>
  </cols>
  <sheetData>
    <row r="2" spans="2:10" ht="14.25" x14ac:dyDescent="0.2">
      <c r="B2" s="8" t="s">
        <v>92</v>
      </c>
      <c r="C2" t="s">
        <v>6</v>
      </c>
      <c r="D2" t="s">
        <v>1</v>
      </c>
      <c r="E2" t="s">
        <v>7</v>
      </c>
      <c r="F2" t="s">
        <v>8</v>
      </c>
      <c r="G2" t="s">
        <v>89</v>
      </c>
      <c r="H2" t="s">
        <v>9</v>
      </c>
      <c r="I2" t="s">
        <v>10</v>
      </c>
      <c r="J2" t="s">
        <v>11</v>
      </c>
    </row>
    <row r="3" spans="2:10" ht="17.25" thickBot="1" x14ac:dyDescent="0.25">
      <c r="B3" s="7">
        <v>1</v>
      </c>
      <c r="C3" s="6" t="s">
        <v>12</v>
      </c>
      <c r="D3" s="6" t="s">
        <v>27</v>
      </c>
      <c r="E3" s="6" t="s">
        <v>28</v>
      </c>
      <c r="F3" s="7">
        <v>1</v>
      </c>
      <c r="G3" s="7">
        <v>101</v>
      </c>
      <c r="H3" s="8" t="s">
        <v>91</v>
      </c>
    </row>
    <row r="4" spans="2:10" ht="17.25" thickBot="1" x14ac:dyDescent="0.25">
      <c r="B4" s="7">
        <v>2</v>
      </c>
      <c r="C4" s="6" t="s">
        <v>12</v>
      </c>
      <c r="D4" s="6" t="s">
        <v>27</v>
      </c>
      <c r="E4" s="6" t="s">
        <v>29</v>
      </c>
      <c r="F4" s="7">
        <v>2</v>
      </c>
      <c r="G4" s="7">
        <v>102</v>
      </c>
      <c r="H4" s="8" t="s">
        <v>91</v>
      </c>
    </row>
    <row r="5" spans="2:10" ht="17.25" thickBot="1" x14ac:dyDescent="0.25">
      <c r="B5" s="7">
        <v>3</v>
      </c>
      <c r="C5" s="6" t="s">
        <v>12</v>
      </c>
      <c r="D5" s="6" t="s">
        <v>27</v>
      </c>
      <c r="E5" s="6" t="s">
        <v>30</v>
      </c>
      <c r="F5" s="7">
        <v>3</v>
      </c>
      <c r="G5" s="7">
        <v>103</v>
      </c>
      <c r="H5" s="8" t="s">
        <v>91</v>
      </c>
    </row>
    <row r="6" spans="2:10" ht="17.25" thickBot="1" x14ac:dyDescent="0.25">
      <c r="B6" s="7">
        <v>4</v>
      </c>
      <c r="C6" s="6" t="s">
        <v>14</v>
      </c>
      <c r="D6" s="6" t="s">
        <v>27</v>
      </c>
      <c r="E6" s="6" t="s">
        <v>31</v>
      </c>
      <c r="F6" s="7">
        <v>5</v>
      </c>
      <c r="G6" s="7">
        <v>104</v>
      </c>
      <c r="H6" s="8" t="s">
        <v>91</v>
      </c>
    </row>
    <row r="7" spans="2:10" ht="17.25" thickBot="1" x14ac:dyDescent="0.25">
      <c r="B7" s="7">
        <v>5</v>
      </c>
      <c r="C7" s="6" t="s">
        <v>14</v>
      </c>
      <c r="D7" s="6" t="s">
        <v>27</v>
      </c>
      <c r="E7" s="6" t="s">
        <v>32</v>
      </c>
      <c r="F7" s="7">
        <v>5</v>
      </c>
      <c r="G7" s="7">
        <v>105</v>
      </c>
      <c r="H7" s="8" t="s">
        <v>91</v>
      </c>
    </row>
    <row r="8" spans="2:10" ht="17.25" thickBot="1" x14ac:dyDescent="0.25">
      <c r="B8" s="7">
        <v>6</v>
      </c>
      <c r="C8" s="6" t="s">
        <v>14</v>
      </c>
      <c r="D8" s="6" t="s">
        <v>27</v>
      </c>
      <c r="E8" s="6" t="s">
        <v>33</v>
      </c>
      <c r="F8" s="7">
        <v>5</v>
      </c>
      <c r="G8" s="7">
        <v>106</v>
      </c>
      <c r="H8" s="8" t="s">
        <v>91</v>
      </c>
    </row>
    <row r="9" spans="2:10" ht="17.25" thickBot="1" x14ac:dyDescent="0.25">
      <c r="B9" s="7">
        <v>7</v>
      </c>
      <c r="C9" s="6" t="s">
        <v>12</v>
      </c>
      <c r="D9" s="6" t="s">
        <v>27</v>
      </c>
      <c r="E9" s="6" t="s">
        <v>34</v>
      </c>
      <c r="F9" s="7">
        <v>4</v>
      </c>
      <c r="G9" s="7">
        <v>107</v>
      </c>
      <c r="H9" s="8" t="s">
        <v>91</v>
      </c>
    </row>
    <row r="10" spans="2:10" ht="17.25" thickBot="1" x14ac:dyDescent="0.25">
      <c r="B10" s="7">
        <v>8</v>
      </c>
      <c r="C10" s="6" t="s">
        <v>12</v>
      </c>
      <c r="D10" s="6" t="s">
        <v>27</v>
      </c>
      <c r="E10" s="6" t="s">
        <v>35</v>
      </c>
      <c r="F10" s="7">
        <v>4</v>
      </c>
      <c r="G10" s="7">
        <v>108</v>
      </c>
      <c r="H10" s="8" t="s">
        <v>91</v>
      </c>
    </row>
    <row r="11" spans="2:10" ht="17.25" thickBot="1" x14ac:dyDescent="0.25">
      <c r="B11" s="7">
        <v>9</v>
      </c>
      <c r="C11" s="7" t="s">
        <v>63</v>
      </c>
      <c r="D11" s="24" t="s">
        <v>88</v>
      </c>
      <c r="E11" s="8" t="s">
        <v>62</v>
      </c>
      <c r="F11" s="7">
        <v>5</v>
      </c>
      <c r="G11" s="7">
        <v>109</v>
      </c>
      <c r="H11" s="8" t="s">
        <v>91</v>
      </c>
    </row>
    <row r="12" spans="2:10" ht="17.25" thickBot="1" x14ac:dyDescent="0.25">
      <c r="B12" s="7">
        <v>10</v>
      </c>
      <c r="C12" s="6" t="s">
        <v>90</v>
      </c>
      <c r="D12" s="6" t="s">
        <v>36</v>
      </c>
      <c r="E12" s="6" t="s">
        <v>37</v>
      </c>
      <c r="F12" s="7">
        <v>1</v>
      </c>
      <c r="G12" s="7">
        <v>201</v>
      </c>
      <c r="H12" s="8" t="s">
        <v>91</v>
      </c>
    </row>
    <row r="13" spans="2:10" ht="17.25" thickBot="1" x14ac:dyDescent="0.25">
      <c r="B13" s="7">
        <v>11</v>
      </c>
      <c r="C13" s="6" t="s">
        <v>17</v>
      </c>
      <c r="D13" s="6" t="s">
        <v>36</v>
      </c>
      <c r="E13" s="6" t="s">
        <v>38</v>
      </c>
      <c r="F13" s="7">
        <v>2</v>
      </c>
      <c r="G13" s="7">
        <v>202</v>
      </c>
      <c r="H13" s="8" t="s">
        <v>91</v>
      </c>
    </row>
    <row r="14" spans="2:10" ht="17.25" thickBot="1" x14ac:dyDescent="0.25">
      <c r="B14" s="7">
        <v>12</v>
      </c>
      <c r="C14" s="6" t="s">
        <v>17</v>
      </c>
      <c r="D14" s="6" t="s">
        <v>36</v>
      </c>
      <c r="E14" s="6" t="s">
        <v>39</v>
      </c>
      <c r="F14" s="7">
        <v>3</v>
      </c>
      <c r="G14" s="7">
        <v>203</v>
      </c>
      <c r="H14" s="8" t="s">
        <v>91</v>
      </c>
    </row>
    <row r="15" spans="2:10" ht="17.25" thickBot="1" x14ac:dyDescent="0.25">
      <c r="B15" s="7">
        <v>13</v>
      </c>
      <c r="C15" s="6" t="s">
        <v>17</v>
      </c>
      <c r="D15" s="6" t="s">
        <v>36</v>
      </c>
      <c r="E15" s="6" t="s">
        <v>40</v>
      </c>
      <c r="F15" s="7">
        <v>4</v>
      </c>
      <c r="G15" s="7">
        <v>204</v>
      </c>
      <c r="H15" s="8" t="s">
        <v>91</v>
      </c>
    </row>
    <row r="16" spans="2:10" ht="17.25" thickBot="1" x14ac:dyDescent="0.25">
      <c r="B16" s="7">
        <v>14</v>
      </c>
      <c r="C16" s="6" t="s">
        <v>17</v>
      </c>
      <c r="D16" s="6" t="s">
        <v>41</v>
      </c>
      <c r="E16" s="6" t="s">
        <v>61</v>
      </c>
      <c r="F16" s="7">
        <v>1</v>
      </c>
      <c r="G16" s="7">
        <v>301</v>
      </c>
      <c r="H16" s="8" t="s">
        <v>91</v>
      </c>
    </row>
    <row r="17" spans="2:8" ht="17.25" thickBot="1" x14ac:dyDescent="0.25">
      <c r="B17" s="7">
        <v>15</v>
      </c>
      <c r="C17" s="6" t="s">
        <v>17</v>
      </c>
      <c r="D17" s="6" t="s">
        <v>41</v>
      </c>
      <c r="E17" s="6" t="s">
        <v>50</v>
      </c>
      <c r="F17" s="7">
        <v>2</v>
      </c>
      <c r="G17" s="7">
        <v>302</v>
      </c>
      <c r="H17" s="8" t="s">
        <v>91</v>
      </c>
    </row>
    <row r="18" spans="2:8" ht="17.25" thickBot="1" x14ac:dyDescent="0.25">
      <c r="B18" s="7">
        <v>16</v>
      </c>
      <c r="C18" s="6" t="s">
        <v>17</v>
      </c>
      <c r="D18" s="6" t="s">
        <v>41</v>
      </c>
      <c r="E18" s="6" t="s">
        <v>51</v>
      </c>
      <c r="F18" s="7">
        <v>2</v>
      </c>
      <c r="G18" s="7">
        <v>303</v>
      </c>
      <c r="H18" s="8" t="s">
        <v>91</v>
      </c>
    </row>
    <row r="19" spans="2:8" ht="26.25" thickBot="1" x14ac:dyDescent="0.25">
      <c r="B19" s="7">
        <v>17</v>
      </c>
      <c r="C19" s="6" t="s">
        <v>17</v>
      </c>
      <c r="D19" s="6" t="s">
        <v>41</v>
      </c>
      <c r="E19" s="6" t="s">
        <v>57</v>
      </c>
      <c r="F19" s="7">
        <v>2</v>
      </c>
      <c r="G19" s="7">
        <v>304</v>
      </c>
      <c r="H19" s="8" t="s">
        <v>91</v>
      </c>
    </row>
    <row r="20" spans="2:8" ht="17.25" thickBot="1" x14ac:dyDescent="0.25">
      <c r="B20" s="7">
        <v>18</v>
      </c>
      <c r="C20" s="6" t="s">
        <v>17</v>
      </c>
      <c r="D20" s="6" t="s">
        <v>41</v>
      </c>
      <c r="E20" s="6" t="s">
        <v>58</v>
      </c>
      <c r="F20" s="7">
        <v>2</v>
      </c>
      <c r="G20" s="7">
        <v>305</v>
      </c>
      <c r="H20" s="8" t="s">
        <v>91</v>
      </c>
    </row>
    <row r="21" spans="2:8" ht="17.25" thickBot="1" x14ac:dyDescent="0.25">
      <c r="B21" s="7">
        <v>19</v>
      </c>
      <c r="C21" s="6" t="s">
        <v>17</v>
      </c>
      <c r="D21" s="6" t="s">
        <v>41</v>
      </c>
      <c r="E21" s="6" t="s">
        <v>59</v>
      </c>
      <c r="F21" s="7">
        <v>2</v>
      </c>
      <c r="G21" s="7">
        <v>306</v>
      </c>
      <c r="H21" s="8" t="s">
        <v>91</v>
      </c>
    </row>
    <row r="22" spans="2:8" ht="17.25" thickBot="1" x14ac:dyDescent="0.25">
      <c r="B22" s="7">
        <v>20</v>
      </c>
      <c r="C22" s="6" t="s">
        <v>17</v>
      </c>
      <c r="D22" s="6" t="s">
        <v>41</v>
      </c>
      <c r="E22" s="6" t="s">
        <v>60</v>
      </c>
      <c r="F22" s="7">
        <v>2</v>
      </c>
      <c r="G22" s="7">
        <v>307</v>
      </c>
      <c r="H22" s="8" t="s">
        <v>91</v>
      </c>
    </row>
    <row r="23" spans="2:8" ht="17.25" thickBot="1" x14ac:dyDescent="0.25">
      <c r="B23" s="7">
        <v>21</v>
      </c>
      <c r="C23" s="6" t="s">
        <v>17</v>
      </c>
      <c r="D23" s="6" t="s">
        <v>41</v>
      </c>
      <c r="E23" s="6" t="s">
        <v>44</v>
      </c>
      <c r="F23" s="7">
        <v>2</v>
      </c>
      <c r="G23" s="7">
        <v>308</v>
      </c>
      <c r="H23" s="8" t="s">
        <v>91</v>
      </c>
    </row>
    <row r="24" spans="2:8" ht="17.25" thickBot="1" x14ac:dyDescent="0.25">
      <c r="B24" s="7">
        <v>22</v>
      </c>
      <c r="C24" s="6" t="s">
        <v>17</v>
      </c>
      <c r="D24" s="6" t="s">
        <v>41</v>
      </c>
      <c r="E24" s="6" t="s">
        <v>45</v>
      </c>
      <c r="F24" s="7">
        <v>2</v>
      </c>
      <c r="G24" s="7">
        <v>309</v>
      </c>
      <c r="H24" s="8" t="s">
        <v>91</v>
      </c>
    </row>
    <row r="25" spans="2:8" ht="17.25" thickBot="1" x14ac:dyDescent="0.25">
      <c r="B25" s="7">
        <v>23</v>
      </c>
      <c r="C25" s="6" t="s">
        <v>17</v>
      </c>
      <c r="D25" s="6" t="s">
        <v>41</v>
      </c>
      <c r="E25" s="6" t="s">
        <v>46</v>
      </c>
      <c r="F25" s="7">
        <v>2</v>
      </c>
      <c r="G25" s="7">
        <v>310</v>
      </c>
      <c r="H25" s="8" t="s">
        <v>91</v>
      </c>
    </row>
    <row r="26" spans="2:8" ht="17.25" thickBot="1" x14ac:dyDescent="0.25">
      <c r="B26" s="7">
        <v>24</v>
      </c>
      <c r="C26" s="6" t="s">
        <v>17</v>
      </c>
      <c r="D26" s="6" t="s">
        <v>41</v>
      </c>
      <c r="E26" s="6" t="s">
        <v>47</v>
      </c>
      <c r="F26" s="7">
        <v>2</v>
      </c>
      <c r="G26" s="7">
        <v>311</v>
      </c>
      <c r="H26" s="8" t="s">
        <v>91</v>
      </c>
    </row>
    <row r="27" spans="2:8" ht="17.25" thickBot="1" x14ac:dyDescent="0.25">
      <c r="B27" s="7">
        <v>25</v>
      </c>
      <c r="C27" s="6" t="s">
        <v>17</v>
      </c>
      <c r="D27" s="6" t="s">
        <v>41</v>
      </c>
      <c r="E27" s="6" t="s">
        <v>48</v>
      </c>
      <c r="F27" s="7">
        <v>2</v>
      </c>
      <c r="G27" s="7">
        <v>312</v>
      </c>
      <c r="H27" s="8" t="s">
        <v>91</v>
      </c>
    </row>
    <row r="28" spans="2:8" ht="17.25" thickBot="1" x14ac:dyDescent="0.25">
      <c r="B28" s="7">
        <v>26</v>
      </c>
      <c r="C28" s="6" t="s">
        <v>17</v>
      </c>
      <c r="D28" s="6" t="s">
        <v>41</v>
      </c>
      <c r="E28" s="6" t="s">
        <v>49</v>
      </c>
      <c r="F28" s="7">
        <v>2</v>
      </c>
      <c r="G28" s="7">
        <v>313</v>
      </c>
      <c r="H28" s="8" t="s">
        <v>91</v>
      </c>
    </row>
    <row r="29" spans="2:8" ht="26.25" thickBot="1" x14ac:dyDescent="0.25">
      <c r="B29" s="7">
        <v>27</v>
      </c>
      <c r="C29" s="6" t="s">
        <v>17</v>
      </c>
      <c r="D29" s="6" t="s">
        <v>41</v>
      </c>
      <c r="E29" s="6" t="s">
        <v>52</v>
      </c>
      <c r="F29" s="7">
        <v>2</v>
      </c>
      <c r="G29" s="7">
        <v>314</v>
      </c>
      <c r="H29" s="8" t="s">
        <v>91</v>
      </c>
    </row>
    <row r="30" spans="2:8" ht="17.25" thickBot="1" x14ac:dyDescent="0.25">
      <c r="B30" s="7">
        <v>28</v>
      </c>
      <c r="C30" s="6" t="s">
        <v>17</v>
      </c>
      <c r="D30" s="6" t="s">
        <v>41</v>
      </c>
      <c r="E30" s="6" t="s">
        <v>53</v>
      </c>
      <c r="F30" s="7">
        <v>2</v>
      </c>
      <c r="G30" s="7">
        <v>315</v>
      </c>
      <c r="H30" s="8" t="s">
        <v>91</v>
      </c>
    </row>
    <row r="31" spans="2:8" ht="17.25" thickBot="1" x14ac:dyDescent="0.25">
      <c r="B31" s="7">
        <v>29</v>
      </c>
      <c r="C31" s="6" t="s">
        <v>17</v>
      </c>
      <c r="D31" s="6" t="s">
        <v>41</v>
      </c>
      <c r="E31" s="6" t="s">
        <v>54</v>
      </c>
      <c r="F31" s="7">
        <v>2</v>
      </c>
      <c r="G31" s="7">
        <v>316</v>
      </c>
      <c r="H31" s="8" t="s">
        <v>91</v>
      </c>
    </row>
    <row r="32" spans="2:8" ht="17.25" thickBot="1" x14ac:dyDescent="0.25">
      <c r="B32" s="7">
        <v>30</v>
      </c>
      <c r="C32" s="6" t="s">
        <v>17</v>
      </c>
      <c r="D32" s="6" t="s">
        <v>41</v>
      </c>
      <c r="E32" s="6" t="s">
        <v>55</v>
      </c>
      <c r="F32" s="7">
        <v>2</v>
      </c>
      <c r="G32" s="7">
        <v>317</v>
      </c>
      <c r="H32" s="8" t="s">
        <v>91</v>
      </c>
    </row>
    <row r="33" spans="2:8" ht="17.25" thickBot="1" x14ac:dyDescent="0.25">
      <c r="B33" s="7">
        <v>31</v>
      </c>
      <c r="C33" s="6" t="s">
        <v>17</v>
      </c>
      <c r="D33" s="6" t="s">
        <v>41</v>
      </c>
      <c r="E33" s="6" t="s">
        <v>56</v>
      </c>
      <c r="F33" s="7">
        <v>2</v>
      </c>
      <c r="G33" s="7">
        <v>318</v>
      </c>
      <c r="H33" s="8" t="s">
        <v>91</v>
      </c>
    </row>
    <row r="34" spans="2:8" ht="17.25" thickBot="1" x14ac:dyDescent="0.25">
      <c r="B34" s="7">
        <v>32</v>
      </c>
      <c r="C34" s="6" t="s">
        <v>17</v>
      </c>
      <c r="D34" s="6" t="s">
        <v>41</v>
      </c>
      <c r="E34" s="6" t="s">
        <v>43</v>
      </c>
      <c r="F34" s="7">
        <v>3</v>
      </c>
      <c r="G34" s="7">
        <v>319</v>
      </c>
      <c r="H34" s="8" t="s">
        <v>91</v>
      </c>
    </row>
    <row r="35" spans="2:8" ht="17.25" thickBot="1" x14ac:dyDescent="0.25">
      <c r="B35" s="7">
        <v>33</v>
      </c>
      <c r="C35" s="6" t="s">
        <v>17</v>
      </c>
      <c r="D35" s="6" t="s">
        <v>41</v>
      </c>
      <c r="E35" s="6" t="s">
        <v>42</v>
      </c>
      <c r="F35" s="7">
        <v>4</v>
      </c>
      <c r="G35" s="7">
        <v>320</v>
      </c>
      <c r="H35" s="8" t="s">
        <v>91</v>
      </c>
    </row>
    <row r="36" spans="2:8" ht="17.25" thickBot="1" x14ac:dyDescent="0.25">
      <c r="B36" s="7">
        <v>34</v>
      </c>
      <c r="C36" s="6" t="s">
        <v>17</v>
      </c>
      <c r="D36" s="24" t="s">
        <v>111</v>
      </c>
      <c r="E36" t="s">
        <v>93</v>
      </c>
      <c r="F36" s="7">
        <v>1</v>
      </c>
      <c r="G36" s="7">
        <v>401</v>
      </c>
      <c r="H36" s="8" t="s">
        <v>91</v>
      </c>
    </row>
    <row r="37" spans="2:8" ht="17.25" thickBot="1" x14ac:dyDescent="0.25">
      <c r="B37" s="7">
        <v>35</v>
      </c>
      <c r="C37" s="6" t="s">
        <v>17</v>
      </c>
      <c r="D37" s="24" t="s">
        <v>111</v>
      </c>
      <c r="E37" t="s">
        <v>94</v>
      </c>
      <c r="F37" s="7">
        <v>2</v>
      </c>
      <c r="G37" s="7">
        <v>402</v>
      </c>
      <c r="H37" s="8" t="s">
        <v>91</v>
      </c>
    </row>
    <row r="38" spans="2:8" ht="17.25" thickBot="1" x14ac:dyDescent="0.25">
      <c r="B38" s="7">
        <v>36</v>
      </c>
      <c r="C38" s="6" t="s">
        <v>17</v>
      </c>
      <c r="D38" s="24" t="s">
        <v>111</v>
      </c>
      <c r="E38" t="s">
        <v>95</v>
      </c>
      <c r="F38" s="7">
        <v>3</v>
      </c>
      <c r="G38" s="7">
        <v>403</v>
      </c>
      <c r="H38" s="8" t="s">
        <v>91</v>
      </c>
    </row>
    <row r="39" spans="2:8" ht="17.25" thickBot="1" x14ac:dyDescent="0.25">
      <c r="B39" s="7">
        <v>37</v>
      </c>
      <c r="C39" s="6" t="s">
        <v>17</v>
      </c>
      <c r="D39" s="24" t="s">
        <v>111</v>
      </c>
      <c r="E39" t="s">
        <v>96</v>
      </c>
      <c r="F39" s="7">
        <v>4</v>
      </c>
      <c r="G39" s="7">
        <v>404</v>
      </c>
      <c r="H39" s="8" t="s">
        <v>91</v>
      </c>
    </row>
    <row r="40" spans="2:8" ht="17.25" thickBot="1" x14ac:dyDescent="0.25">
      <c r="B40" s="7">
        <v>38</v>
      </c>
      <c r="C40" s="6" t="s">
        <v>17</v>
      </c>
      <c r="D40" s="24" t="s">
        <v>111</v>
      </c>
      <c r="E40" t="s">
        <v>97</v>
      </c>
      <c r="F40" s="7">
        <v>5</v>
      </c>
      <c r="G40" s="7">
        <v>405</v>
      </c>
      <c r="H40" s="8" t="s">
        <v>91</v>
      </c>
    </row>
    <row r="41" spans="2:8" ht="17.25" thickBot="1" x14ac:dyDescent="0.25">
      <c r="B41" s="7">
        <v>39</v>
      </c>
      <c r="C41" s="6" t="s">
        <v>63</v>
      </c>
      <c r="D41" s="24" t="s">
        <v>111</v>
      </c>
      <c r="E41" t="s">
        <v>98</v>
      </c>
      <c r="F41" s="7">
        <v>6</v>
      </c>
      <c r="G41" s="7">
        <v>406</v>
      </c>
      <c r="H41" s="8" t="s">
        <v>91</v>
      </c>
    </row>
    <row r="42" spans="2:8" ht="17.25" thickBot="1" x14ac:dyDescent="0.25">
      <c r="B42" s="7">
        <v>40</v>
      </c>
      <c r="C42" s="6" t="s">
        <v>63</v>
      </c>
      <c r="D42" s="24" t="s">
        <v>111</v>
      </c>
      <c r="E42" t="s">
        <v>99</v>
      </c>
      <c r="F42" s="7">
        <v>7</v>
      </c>
      <c r="G42" s="7">
        <v>407</v>
      </c>
      <c r="H42" s="8" t="s">
        <v>91</v>
      </c>
    </row>
    <row r="43" spans="2:8" ht="17.25" thickBot="1" x14ac:dyDescent="0.25">
      <c r="B43" s="7">
        <v>41</v>
      </c>
      <c r="C43" s="6" t="s">
        <v>63</v>
      </c>
      <c r="D43" s="24" t="s">
        <v>111</v>
      </c>
      <c r="E43" t="s">
        <v>100</v>
      </c>
      <c r="F43" s="7">
        <v>7</v>
      </c>
      <c r="G43" s="7">
        <v>408</v>
      </c>
      <c r="H43" s="8" t="s">
        <v>91</v>
      </c>
    </row>
    <row r="44" spans="2:8" ht="17.25" thickBot="1" x14ac:dyDescent="0.25">
      <c r="B44" s="7">
        <v>42</v>
      </c>
      <c r="C44" s="6" t="s">
        <v>63</v>
      </c>
      <c r="D44" s="24" t="s">
        <v>111</v>
      </c>
      <c r="E44" t="s">
        <v>101</v>
      </c>
      <c r="F44" s="7">
        <v>7</v>
      </c>
      <c r="G44" s="7">
        <v>409</v>
      </c>
      <c r="H44" s="8" t="s">
        <v>91</v>
      </c>
    </row>
    <row r="45" spans="2:8" ht="17.25" thickBot="1" x14ac:dyDescent="0.25">
      <c r="B45" s="7">
        <v>43</v>
      </c>
      <c r="C45" s="6" t="s">
        <v>63</v>
      </c>
      <c r="D45" s="24" t="s">
        <v>111</v>
      </c>
      <c r="E45" t="s">
        <v>102</v>
      </c>
      <c r="F45" s="7">
        <v>7</v>
      </c>
      <c r="G45" s="7">
        <v>410</v>
      </c>
      <c r="H45" s="8" t="s">
        <v>91</v>
      </c>
    </row>
    <row r="46" spans="2:8" ht="17.25" thickBot="1" x14ac:dyDescent="0.25">
      <c r="B46" s="7">
        <v>44</v>
      </c>
      <c r="C46" s="6" t="s">
        <v>63</v>
      </c>
      <c r="D46" s="24" t="s">
        <v>111</v>
      </c>
      <c r="E46" t="s">
        <v>103</v>
      </c>
      <c r="F46" s="7">
        <v>7</v>
      </c>
      <c r="G46" s="7">
        <v>411</v>
      </c>
      <c r="H46" s="8" t="s">
        <v>91</v>
      </c>
    </row>
    <row r="47" spans="2:8" ht="17.25" thickBot="1" x14ac:dyDescent="0.25">
      <c r="B47" s="7">
        <v>45</v>
      </c>
      <c r="C47" s="6" t="s">
        <v>63</v>
      </c>
      <c r="D47" s="24" t="s">
        <v>111</v>
      </c>
      <c r="E47" t="s">
        <v>104</v>
      </c>
      <c r="F47" s="7">
        <v>7</v>
      </c>
      <c r="G47" s="7">
        <v>412</v>
      </c>
      <c r="H47" s="8" t="s">
        <v>91</v>
      </c>
    </row>
    <row r="48" spans="2:8" ht="17.25" thickBot="1" x14ac:dyDescent="0.25">
      <c r="B48" s="7">
        <v>46</v>
      </c>
      <c r="C48" s="6" t="s">
        <v>63</v>
      </c>
      <c r="D48" s="24" t="s">
        <v>111</v>
      </c>
      <c r="E48" t="s">
        <v>105</v>
      </c>
      <c r="F48" s="7">
        <v>7</v>
      </c>
      <c r="G48" s="7">
        <v>413</v>
      </c>
      <c r="H48" s="8" t="s">
        <v>91</v>
      </c>
    </row>
    <row r="49" spans="2:8" ht="17.25" thickBot="1" x14ac:dyDescent="0.25">
      <c r="B49" s="7">
        <v>47</v>
      </c>
      <c r="C49" s="6" t="s">
        <v>63</v>
      </c>
      <c r="D49" s="24" t="s">
        <v>111</v>
      </c>
      <c r="E49" t="s">
        <v>106</v>
      </c>
      <c r="F49" s="7">
        <v>7</v>
      </c>
      <c r="G49" s="7">
        <v>414</v>
      </c>
      <c r="H49" s="8" t="s">
        <v>91</v>
      </c>
    </row>
    <row r="50" spans="2:8" ht="17.25" thickBot="1" x14ac:dyDescent="0.25">
      <c r="B50" s="7">
        <v>48</v>
      </c>
      <c r="C50" s="6" t="s">
        <v>63</v>
      </c>
      <c r="D50" s="24" t="s">
        <v>111</v>
      </c>
      <c r="E50" t="s">
        <v>107</v>
      </c>
      <c r="F50" s="7">
        <v>7</v>
      </c>
      <c r="G50" s="7">
        <v>415</v>
      </c>
      <c r="H50" s="8" t="s">
        <v>91</v>
      </c>
    </row>
    <row r="51" spans="2:8" ht="17.25" thickBot="1" x14ac:dyDescent="0.25">
      <c r="B51" s="7">
        <v>49</v>
      </c>
      <c r="C51" s="6" t="s">
        <v>63</v>
      </c>
      <c r="D51" s="24" t="s">
        <v>111</v>
      </c>
      <c r="E51" t="s">
        <v>108</v>
      </c>
      <c r="F51" s="7">
        <v>7</v>
      </c>
      <c r="G51" s="7">
        <v>416</v>
      </c>
      <c r="H51" s="8" t="s">
        <v>91</v>
      </c>
    </row>
    <row r="52" spans="2:8" ht="17.25" thickBot="1" x14ac:dyDescent="0.25">
      <c r="B52" s="7">
        <v>50</v>
      </c>
      <c r="C52" s="6" t="s">
        <v>63</v>
      </c>
      <c r="D52" s="24" t="s">
        <v>111</v>
      </c>
      <c r="E52" t="s">
        <v>109</v>
      </c>
      <c r="F52" s="7">
        <v>7</v>
      </c>
      <c r="G52" s="7">
        <v>417</v>
      </c>
      <c r="H52" s="8" t="s">
        <v>91</v>
      </c>
    </row>
    <row r="53" spans="2:8" ht="17.25" thickBot="1" x14ac:dyDescent="0.25">
      <c r="B53" s="7">
        <v>51</v>
      </c>
      <c r="C53" s="6" t="s">
        <v>63</v>
      </c>
      <c r="D53" s="24" t="s">
        <v>111</v>
      </c>
      <c r="E53" t="s">
        <v>110</v>
      </c>
      <c r="F53" s="7">
        <v>7</v>
      </c>
      <c r="G53" s="7">
        <v>418</v>
      </c>
      <c r="H53" s="8" t="s">
        <v>91</v>
      </c>
    </row>
  </sheetData>
  <phoneticPr fontId="1" type="noConversion"/>
  <conditionalFormatting sqref="E20:E33 E16:E18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G8"/>
  <sheetViews>
    <sheetView workbookViewId="0">
      <selection activeCell="C2" sqref="C2:C8"/>
    </sheetView>
  </sheetViews>
  <sheetFormatPr defaultRowHeight="14.25" x14ac:dyDescent="0.2"/>
  <sheetData>
    <row r="1" spans="1:7" x14ac:dyDescent="0.2">
      <c r="A1">
        <v>0</v>
      </c>
      <c r="C1" s="1" t="s">
        <v>0</v>
      </c>
      <c r="E1" t="s">
        <v>2</v>
      </c>
      <c r="F1" t="s">
        <v>3</v>
      </c>
      <c r="G1" t="s">
        <v>4</v>
      </c>
    </row>
    <row r="2" spans="1:7" x14ac:dyDescent="0.2">
      <c r="B2" t="s">
        <v>5</v>
      </c>
      <c r="C2" t="s">
        <v>6</v>
      </c>
    </row>
    <row r="3" spans="1:7" x14ac:dyDescent="0.2">
      <c r="B3" t="s">
        <v>5</v>
      </c>
      <c r="C3" t="s">
        <v>1</v>
      </c>
    </row>
    <row r="4" spans="1:7" x14ac:dyDescent="0.2">
      <c r="B4" t="s">
        <v>5</v>
      </c>
      <c r="C4" t="s">
        <v>7</v>
      </c>
    </row>
    <row r="5" spans="1:7" x14ac:dyDescent="0.2">
      <c r="B5" t="s">
        <v>5</v>
      </c>
      <c r="C5" t="s">
        <v>8</v>
      </c>
    </row>
    <row r="6" spans="1:7" x14ac:dyDescent="0.2">
      <c r="B6" t="s">
        <v>5</v>
      </c>
      <c r="C6" t="s">
        <v>9</v>
      </c>
    </row>
    <row r="7" spans="1:7" x14ac:dyDescent="0.2">
      <c r="B7" t="s">
        <v>5</v>
      </c>
      <c r="C7" t="s">
        <v>10</v>
      </c>
    </row>
    <row r="8" spans="1:7" x14ac:dyDescent="0.2">
      <c r="B8" t="s">
        <v>5</v>
      </c>
      <c r="C8" t="s">
        <v>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1BA3-45E7-496C-A6FF-F6F191D69638}">
  <dimension ref="D3:L33"/>
  <sheetViews>
    <sheetView workbookViewId="0">
      <selection activeCell="G25" sqref="G25"/>
    </sheetView>
  </sheetViews>
  <sheetFormatPr defaultRowHeight="14.25" x14ac:dyDescent="0.2"/>
  <sheetData>
    <row r="3" spans="4:12" ht="15" thickBot="1" x14ac:dyDescent="0.25">
      <c r="D3" s="2"/>
      <c r="E3" s="2"/>
      <c r="F3" s="2"/>
      <c r="G3" s="2"/>
      <c r="H3" s="2"/>
      <c r="I3" s="2"/>
      <c r="J3" s="2"/>
      <c r="K3" s="2">
        <v>1</v>
      </c>
      <c r="L3" s="3" t="s">
        <v>13</v>
      </c>
    </row>
    <row r="4" spans="4:12" ht="15" thickBot="1" x14ac:dyDescent="0.25">
      <c r="D4" s="4"/>
      <c r="E4" s="4"/>
      <c r="F4" s="4"/>
      <c r="G4" s="4"/>
      <c r="H4" s="4"/>
      <c r="I4" s="4"/>
      <c r="J4" s="4"/>
      <c r="K4" s="4">
        <v>2</v>
      </c>
      <c r="L4" s="5" t="s">
        <v>13</v>
      </c>
    </row>
    <row r="5" spans="4:12" ht="15" thickBot="1" x14ac:dyDescent="0.25">
      <c r="D5" s="4"/>
      <c r="E5" s="4"/>
      <c r="F5" s="4"/>
      <c r="G5" s="4"/>
      <c r="H5" s="4"/>
      <c r="I5" s="4"/>
      <c r="J5" s="4"/>
      <c r="K5" s="4">
        <v>3</v>
      </c>
      <c r="L5" s="5" t="s">
        <v>13</v>
      </c>
    </row>
    <row r="6" spans="4:12" ht="15" thickBot="1" x14ac:dyDescent="0.25">
      <c r="D6" s="4"/>
      <c r="E6" s="4"/>
      <c r="F6" s="4"/>
      <c r="G6" s="4"/>
      <c r="H6" s="4"/>
      <c r="I6" s="4"/>
      <c r="J6" s="4"/>
      <c r="K6" s="4">
        <v>4</v>
      </c>
      <c r="L6" s="5" t="s">
        <v>13</v>
      </c>
    </row>
    <row r="7" spans="4:12" ht="15" thickBot="1" x14ac:dyDescent="0.25">
      <c r="D7" s="4"/>
      <c r="E7" s="4"/>
      <c r="F7" s="4"/>
      <c r="G7" s="4"/>
      <c r="H7" s="4"/>
      <c r="I7" s="4"/>
      <c r="J7" s="4"/>
      <c r="K7" s="4">
        <v>4</v>
      </c>
      <c r="L7" s="5" t="s">
        <v>13</v>
      </c>
    </row>
    <row r="8" spans="4:12" ht="15" thickBot="1" x14ac:dyDescent="0.25">
      <c r="D8" s="4"/>
      <c r="E8" s="4"/>
      <c r="F8" s="4"/>
      <c r="G8" s="4"/>
      <c r="H8" s="4"/>
      <c r="I8" s="4"/>
      <c r="J8" s="4"/>
      <c r="K8" s="4">
        <v>4</v>
      </c>
      <c r="L8" s="5" t="s">
        <v>13</v>
      </c>
    </row>
    <row r="9" spans="4:12" ht="15" thickBot="1" x14ac:dyDescent="0.25">
      <c r="D9" s="4"/>
      <c r="E9" s="4"/>
      <c r="F9" s="4"/>
      <c r="G9" s="4"/>
      <c r="H9" s="4"/>
      <c r="I9" s="4"/>
      <c r="J9" s="4" t="s">
        <v>15</v>
      </c>
      <c r="K9" s="4">
        <v>5</v>
      </c>
      <c r="L9" s="5" t="s">
        <v>13</v>
      </c>
    </row>
    <row r="10" spans="4:12" ht="15" thickBot="1" x14ac:dyDescent="0.25">
      <c r="D10" s="4"/>
      <c r="E10" s="4"/>
      <c r="F10" s="4"/>
      <c r="G10" s="4"/>
      <c r="H10" s="4"/>
      <c r="I10" s="4"/>
      <c r="J10" s="4" t="s">
        <v>16</v>
      </c>
      <c r="K10" s="4">
        <v>6</v>
      </c>
      <c r="L10" s="5" t="s">
        <v>13</v>
      </c>
    </row>
    <row r="11" spans="4:12" ht="15" thickBot="1" x14ac:dyDescent="0.25">
      <c r="D11" s="4"/>
      <c r="E11" s="4"/>
      <c r="F11" s="4"/>
      <c r="G11" s="4"/>
      <c r="H11" s="4"/>
      <c r="I11" s="4"/>
      <c r="J11" s="4"/>
      <c r="K11" s="4">
        <v>1</v>
      </c>
      <c r="L11" s="5" t="s">
        <v>13</v>
      </c>
    </row>
    <row r="12" spans="4:12" ht="15" thickBot="1" x14ac:dyDescent="0.25">
      <c r="D12" s="4"/>
      <c r="E12" s="4"/>
      <c r="F12" s="4"/>
      <c r="G12" s="4"/>
      <c r="H12" s="4"/>
      <c r="I12" s="4"/>
      <c r="J12" s="4"/>
      <c r="K12" s="4">
        <v>2</v>
      </c>
      <c r="L12" s="5" t="s">
        <v>13</v>
      </c>
    </row>
    <row r="13" spans="4:12" ht="15" thickBot="1" x14ac:dyDescent="0.25">
      <c r="D13" s="4"/>
      <c r="E13" s="4"/>
      <c r="F13" s="4"/>
      <c r="G13" s="4"/>
      <c r="H13" s="4"/>
      <c r="I13" s="4"/>
      <c r="J13" s="4"/>
      <c r="K13" s="4">
        <v>3</v>
      </c>
      <c r="L13" s="5" t="s">
        <v>13</v>
      </c>
    </row>
    <row r="14" spans="4:12" ht="15" thickBot="1" x14ac:dyDescent="0.25">
      <c r="D14" s="4"/>
      <c r="E14" s="4"/>
      <c r="F14" s="4"/>
      <c r="G14" s="4"/>
      <c r="H14" s="4"/>
      <c r="I14" s="4"/>
      <c r="J14" s="4"/>
      <c r="K14" s="4">
        <v>4</v>
      </c>
      <c r="L14" s="5" t="s">
        <v>13</v>
      </c>
    </row>
    <row r="15" spans="4:12" ht="15" thickBot="1" x14ac:dyDescent="0.25">
      <c r="D15" s="4"/>
      <c r="E15" s="4"/>
      <c r="F15" s="4"/>
      <c r="G15" s="4"/>
      <c r="H15" s="4"/>
      <c r="I15" s="4"/>
      <c r="J15" s="4" t="s">
        <v>18</v>
      </c>
      <c r="K15" s="4"/>
      <c r="L15" s="5" t="s">
        <v>13</v>
      </c>
    </row>
    <row r="16" spans="4:12" ht="15" thickBot="1" x14ac:dyDescent="0.25">
      <c r="D16" s="4"/>
      <c r="E16" s="4"/>
      <c r="F16" s="4"/>
      <c r="G16" s="4"/>
      <c r="H16" s="4"/>
      <c r="I16" s="4"/>
      <c r="J16" s="4" t="s">
        <v>19</v>
      </c>
      <c r="K16" s="4">
        <v>2</v>
      </c>
      <c r="L16" s="5" t="s">
        <v>13</v>
      </c>
    </row>
    <row r="17" spans="4:12" ht="15" thickBot="1" x14ac:dyDescent="0.25">
      <c r="D17" s="4"/>
      <c r="E17" s="4"/>
      <c r="F17" s="4"/>
      <c r="G17" s="4"/>
      <c r="H17" s="4"/>
      <c r="I17" s="4"/>
      <c r="J17" s="4" t="s">
        <v>20</v>
      </c>
      <c r="K17" s="4">
        <v>1</v>
      </c>
      <c r="L17" s="5" t="s">
        <v>13</v>
      </c>
    </row>
    <row r="18" spans="4:12" ht="15" thickBot="1" x14ac:dyDescent="0.25">
      <c r="D18" s="4"/>
      <c r="E18" s="4"/>
      <c r="F18" s="4"/>
      <c r="G18" s="4"/>
      <c r="H18" s="4"/>
      <c r="I18" s="4"/>
      <c r="J18" s="4" t="s">
        <v>21</v>
      </c>
      <c r="K18" s="4">
        <v>4</v>
      </c>
      <c r="L18" s="5" t="s">
        <v>13</v>
      </c>
    </row>
    <row r="19" spans="4:12" ht="15" thickBot="1" x14ac:dyDescent="0.25">
      <c r="D19" s="4"/>
      <c r="E19" s="4"/>
      <c r="F19" s="4"/>
      <c r="G19" s="4"/>
      <c r="H19" s="4"/>
      <c r="I19" s="4"/>
      <c r="J19" s="4" t="s">
        <v>22</v>
      </c>
      <c r="K19" s="4">
        <v>3</v>
      </c>
      <c r="L19" s="5" t="s">
        <v>13</v>
      </c>
    </row>
    <row r="20" spans="4:12" ht="15" thickBot="1" x14ac:dyDescent="0.25">
      <c r="D20" s="4"/>
      <c r="E20" s="4"/>
      <c r="F20" s="4"/>
      <c r="G20" s="4"/>
      <c r="H20" s="4"/>
      <c r="I20" s="4"/>
      <c r="J20" s="4" t="s">
        <v>23</v>
      </c>
      <c r="K20" s="4">
        <v>5</v>
      </c>
      <c r="L20" s="5" t="s">
        <v>13</v>
      </c>
    </row>
    <row r="21" spans="4:12" ht="15" thickBot="1" x14ac:dyDescent="0.25">
      <c r="D21" s="4"/>
      <c r="E21" s="4"/>
      <c r="F21" s="4"/>
      <c r="G21" s="4"/>
      <c r="H21" s="4"/>
      <c r="I21" s="4"/>
      <c r="J21" s="4"/>
      <c r="K21" s="4"/>
      <c r="L21" s="5" t="s">
        <v>13</v>
      </c>
    </row>
    <row r="22" spans="4:12" ht="15" thickBot="1" x14ac:dyDescent="0.25">
      <c r="D22" s="4"/>
      <c r="E22" s="4"/>
      <c r="F22" s="4"/>
      <c r="G22" s="4"/>
      <c r="H22" s="4"/>
      <c r="I22" s="4"/>
      <c r="J22" s="4"/>
      <c r="K22" s="4">
        <v>1</v>
      </c>
      <c r="L22" s="5" t="s">
        <v>13</v>
      </c>
    </row>
    <row r="23" spans="4:12" ht="15" thickBot="1" x14ac:dyDescent="0.25">
      <c r="D23" s="4"/>
      <c r="E23" s="4"/>
      <c r="F23" s="4"/>
      <c r="G23" s="4"/>
      <c r="H23" s="4"/>
      <c r="I23" s="4"/>
      <c r="J23" s="4"/>
      <c r="K23" s="4">
        <v>2</v>
      </c>
      <c r="L23" s="5" t="s">
        <v>13</v>
      </c>
    </row>
    <row r="24" spans="4:12" ht="15" thickBot="1" x14ac:dyDescent="0.25">
      <c r="D24" s="4"/>
      <c r="E24" s="4"/>
      <c r="F24" s="4"/>
      <c r="G24" s="4"/>
      <c r="H24" s="4"/>
      <c r="I24" s="4"/>
      <c r="J24" s="4"/>
      <c r="K24" s="4">
        <v>5</v>
      </c>
      <c r="L24" s="5" t="s">
        <v>13</v>
      </c>
    </row>
    <row r="25" spans="4:12" ht="15" thickBot="1" x14ac:dyDescent="0.25">
      <c r="D25" s="4"/>
      <c r="E25" s="4"/>
      <c r="F25" s="4"/>
      <c r="G25" s="4"/>
      <c r="H25" s="4"/>
      <c r="I25" s="4"/>
      <c r="J25" s="4"/>
      <c r="K25" s="4">
        <v>5</v>
      </c>
      <c r="L25" s="5" t="s">
        <v>13</v>
      </c>
    </row>
    <row r="26" spans="4:12" ht="15" thickBot="1" x14ac:dyDescent="0.25">
      <c r="D26" s="4"/>
      <c r="E26" s="4"/>
      <c r="F26" s="4"/>
      <c r="G26" s="4"/>
      <c r="H26" s="4"/>
      <c r="I26" s="4"/>
      <c r="J26" s="4"/>
      <c r="K26" s="4">
        <v>3</v>
      </c>
      <c r="L26" s="5" t="s">
        <v>13</v>
      </c>
    </row>
    <row r="27" spans="4:12" ht="15" thickBot="1" x14ac:dyDescent="0.25">
      <c r="D27" s="4"/>
      <c r="E27" s="4"/>
      <c r="F27" s="4"/>
      <c r="G27" s="4"/>
      <c r="H27" s="4"/>
      <c r="I27" s="4"/>
      <c r="J27" s="4"/>
      <c r="K27" s="4">
        <v>5</v>
      </c>
      <c r="L27" s="5" t="s">
        <v>13</v>
      </c>
    </row>
    <row r="28" spans="4:12" ht="15" thickBot="1" x14ac:dyDescent="0.25">
      <c r="D28" s="4"/>
      <c r="E28" s="4"/>
      <c r="F28" s="4"/>
      <c r="G28" s="4"/>
      <c r="H28" s="4"/>
      <c r="I28" s="4"/>
      <c r="J28" s="4"/>
      <c r="K28" s="4">
        <v>5</v>
      </c>
      <c r="L28" s="5" t="s">
        <v>13</v>
      </c>
    </row>
    <row r="29" spans="4:12" ht="15" thickBot="1" x14ac:dyDescent="0.25">
      <c r="D29" s="4"/>
      <c r="E29" s="4"/>
      <c r="F29" s="4"/>
      <c r="G29" s="4"/>
      <c r="H29" s="4"/>
      <c r="I29" s="4"/>
      <c r="J29" s="4"/>
      <c r="K29" s="4">
        <v>5</v>
      </c>
      <c r="L29" s="5" t="s">
        <v>13</v>
      </c>
    </row>
    <row r="30" spans="4:12" ht="15" thickBot="1" x14ac:dyDescent="0.25">
      <c r="D30" s="4"/>
      <c r="E30" s="4"/>
      <c r="F30" s="4"/>
      <c r="G30" s="4"/>
      <c r="H30" s="4"/>
      <c r="I30" s="4"/>
      <c r="J30" s="4"/>
      <c r="K30" s="4">
        <v>5</v>
      </c>
      <c r="L30" s="5" t="s">
        <v>13</v>
      </c>
    </row>
    <row r="31" spans="4:12" ht="15" thickBot="1" x14ac:dyDescent="0.25">
      <c r="D31" s="4"/>
      <c r="E31" s="4"/>
      <c r="F31" s="4"/>
      <c r="G31" s="4"/>
      <c r="H31" s="4"/>
      <c r="I31" s="4"/>
      <c r="J31" s="4" t="s">
        <v>24</v>
      </c>
      <c r="K31" s="4" t="s">
        <v>25</v>
      </c>
      <c r="L31" s="5" t="s">
        <v>13</v>
      </c>
    </row>
    <row r="32" spans="4:12" ht="15" thickBot="1" x14ac:dyDescent="0.25">
      <c r="D32" s="4"/>
      <c r="E32" s="4"/>
      <c r="F32" s="4"/>
      <c r="G32" s="4"/>
      <c r="H32" s="4"/>
      <c r="I32" s="4"/>
      <c r="J32" s="4" t="s">
        <v>26</v>
      </c>
      <c r="K32" s="4"/>
      <c r="L32" s="5" t="s">
        <v>13</v>
      </c>
    </row>
    <row r="33" spans="4:9" ht="15" thickBot="1" x14ac:dyDescent="0.25">
      <c r="D33" s="4"/>
      <c r="E33" s="4"/>
      <c r="F33" s="4"/>
      <c r="G33" s="4"/>
      <c r="H33" s="4"/>
      <c r="I33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46DE-1E05-4055-A99B-CCEA2C5A5196}">
  <sheetPr codeName="Sheet1" filterMode="1"/>
  <dimension ref="F1:P45"/>
  <sheetViews>
    <sheetView workbookViewId="0">
      <selection activeCell="K49" sqref="K49"/>
    </sheetView>
  </sheetViews>
  <sheetFormatPr defaultColWidth="8.625" defaultRowHeight="14.25" x14ac:dyDescent="0.2"/>
  <cols>
    <col min="1" max="16384" width="8.625" style="16"/>
  </cols>
  <sheetData>
    <row r="1" spans="6:16" x14ac:dyDescent="0.2">
      <c r="G1" s="16">
        <v>1</v>
      </c>
      <c r="H1" s="16" t="s">
        <v>86</v>
      </c>
      <c r="I1" s="16" t="s">
        <v>1</v>
      </c>
      <c r="J1" s="16" t="s">
        <v>87</v>
      </c>
    </row>
    <row r="2" spans="6:16" customFormat="1" hidden="1" x14ac:dyDescent="0.2">
      <c r="G2">
        <v>2</v>
      </c>
    </row>
    <row r="3" spans="6:16" customFormat="1" hidden="1" x14ac:dyDescent="0.2">
      <c r="G3">
        <v>3</v>
      </c>
    </row>
    <row r="4" spans="6:16" customFormat="1" hidden="1" x14ac:dyDescent="0.2">
      <c r="G4">
        <v>4</v>
      </c>
    </row>
    <row r="5" spans="6:16" customFormat="1" ht="15" hidden="1" thickBot="1" x14ac:dyDescent="0.25">
      <c r="G5">
        <v>5</v>
      </c>
      <c r="H5" s="10" t="s">
        <v>64</v>
      </c>
      <c r="I5" s="10" t="s">
        <v>65</v>
      </c>
      <c r="J5" s="10" t="s">
        <v>55</v>
      </c>
      <c r="K5" s="10"/>
      <c r="L5" s="10">
        <v>0</v>
      </c>
      <c r="M5" s="10">
        <v>0</v>
      </c>
      <c r="N5" s="11">
        <v>45159.687361111108</v>
      </c>
      <c r="O5" s="10"/>
      <c r="P5" s="9"/>
    </row>
    <row r="6" spans="6:16" customFormat="1" ht="15" hidden="1" thickBot="1" x14ac:dyDescent="0.25">
      <c r="F6" s="12"/>
      <c r="G6">
        <v>6</v>
      </c>
      <c r="H6" s="10" t="s">
        <v>64</v>
      </c>
      <c r="I6" s="10" t="s">
        <v>65</v>
      </c>
      <c r="J6" s="10" t="s">
        <v>46</v>
      </c>
      <c r="K6" s="10"/>
      <c r="L6" s="10">
        <v>0</v>
      </c>
      <c r="M6" s="10">
        <v>0</v>
      </c>
      <c r="N6" s="11">
        <v>45159.687361111108</v>
      </c>
      <c r="O6" s="10"/>
      <c r="P6" s="12"/>
    </row>
    <row r="7" spans="6:16" customFormat="1" ht="15" hidden="1" thickBot="1" x14ac:dyDescent="0.25">
      <c r="F7" s="12"/>
      <c r="G7">
        <v>7</v>
      </c>
      <c r="H7" s="10" t="s">
        <v>64</v>
      </c>
      <c r="I7" s="10" t="s">
        <v>65</v>
      </c>
      <c r="J7" s="10" t="s">
        <v>47</v>
      </c>
      <c r="K7" s="10"/>
      <c r="L7" s="10">
        <v>0</v>
      </c>
      <c r="M7" s="10">
        <v>0</v>
      </c>
      <c r="N7" s="11">
        <v>45159.687361111108</v>
      </c>
      <c r="O7" s="10"/>
      <c r="P7" s="12"/>
    </row>
    <row r="8" spans="6:16" customFormat="1" ht="15" hidden="1" thickBot="1" x14ac:dyDescent="0.25">
      <c r="F8" s="12"/>
      <c r="G8">
        <v>8</v>
      </c>
      <c r="H8" s="10" t="s">
        <v>64</v>
      </c>
      <c r="I8" s="10" t="s">
        <v>65</v>
      </c>
      <c r="J8" s="10" t="s">
        <v>48</v>
      </c>
      <c r="K8" s="10"/>
      <c r="L8" s="10">
        <v>0</v>
      </c>
      <c r="M8" s="10">
        <v>0</v>
      </c>
      <c r="N8" s="11">
        <v>45159.687361111108</v>
      </c>
      <c r="O8" s="10"/>
      <c r="P8" s="12"/>
    </row>
    <row r="9" spans="6:16" customFormat="1" ht="15" hidden="1" thickBot="1" x14ac:dyDescent="0.25">
      <c r="F9" s="12"/>
      <c r="G9">
        <v>9</v>
      </c>
      <c r="H9" s="10" t="s">
        <v>64</v>
      </c>
      <c r="I9" s="10" t="s">
        <v>65</v>
      </c>
      <c r="J9" s="10" t="s">
        <v>49</v>
      </c>
      <c r="K9" s="10"/>
      <c r="L9" s="10">
        <v>0</v>
      </c>
      <c r="M9" s="10">
        <v>0</v>
      </c>
      <c r="N9" s="11">
        <v>45159.687361111108</v>
      </c>
      <c r="O9" s="10"/>
      <c r="P9" s="12"/>
    </row>
    <row r="10" spans="6:16" customFormat="1" ht="15" hidden="1" thickBot="1" x14ac:dyDescent="0.25">
      <c r="F10" s="12"/>
      <c r="G10">
        <v>10</v>
      </c>
      <c r="H10" s="10" t="s">
        <v>64</v>
      </c>
      <c r="I10" s="10" t="s">
        <v>65</v>
      </c>
      <c r="J10" s="10" t="s">
        <v>50</v>
      </c>
      <c r="K10" s="10"/>
      <c r="L10" s="10">
        <v>0</v>
      </c>
      <c r="M10" s="10">
        <v>0</v>
      </c>
      <c r="N10" s="11">
        <v>45159.687361111108</v>
      </c>
      <c r="O10" s="10"/>
      <c r="P10" s="12"/>
    </row>
    <row r="11" spans="6:16" customFormat="1" ht="15" hidden="1" thickBot="1" x14ac:dyDescent="0.25">
      <c r="F11" s="12"/>
      <c r="G11">
        <v>11</v>
      </c>
      <c r="H11" s="10" t="s">
        <v>64</v>
      </c>
      <c r="I11" s="10" t="s">
        <v>65</v>
      </c>
      <c r="J11" s="10" t="s">
        <v>51</v>
      </c>
      <c r="K11" s="10"/>
      <c r="L11" s="10">
        <v>0</v>
      </c>
      <c r="M11" s="10">
        <v>0</v>
      </c>
      <c r="N11" s="11">
        <v>45159.687361111108</v>
      </c>
      <c r="O11" s="10"/>
      <c r="P11" s="12"/>
    </row>
    <row r="12" spans="6:16" customFormat="1" ht="17.25" hidden="1" thickBot="1" x14ac:dyDescent="0.25">
      <c r="F12" s="12"/>
      <c r="G12">
        <v>12</v>
      </c>
      <c r="H12" s="10" t="s">
        <v>64</v>
      </c>
      <c r="I12" s="10" t="s">
        <v>65</v>
      </c>
      <c r="J12" s="10" t="s">
        <v>52</v>
      </c>
      <c r="K12" s="10"/>
      <c r="L12" s="10">
        <v>0</v>
      </c>
      <c r="M12" s="10">
        <v>0</v>
      </c>
      <c r="N12" s="11">
        <v>45159.687361111108</v>
      </c>
      <c r="O12" s="10"/>
      <c r="P12" s="12"/>
    </row>
    <row r="13" spans="6:16" customFormat="1" ht="15" hidden="1" thickBot="1" x14ac:dyDescent="0.25">
      <c r="F13" s="12"/>
      <c r="G13">
        <v>13</v>
      </c>
      <c r="H13" s="10" t="s">
        <v>64</v>
      </c>
      <c r="I13" s="10" t="s">
        <v>65</v>
      </c>
      <c r="J13" s="10" t="s">
        <v>53</v>
      </c>
      <c r="K13" s="10"/>
      <c r="L13" s="10">
        <v>0</v>
      </c>
      <c r="M13" s="10">
        <v>0</v>
      </c>
      <c r="N13" s="11">
        <v>45159.687361111108</v>
      </c>
      <c r="O13" s="10"/>
      <c r="P13" s="12"/>
    </row>
    <row r="14" spans="6:16" customFormat="1" ht="15" hidden="1" thickBot="1" x14ac:dyDescent="0.25">
      <c r="F14" s="12"/>
      <c r="G14">
        <v>14</v>
      </c>
      <c r="H14" s="10" t="s">
        <v>64</v>
      </c>
      <c r="I14" s="10" t="s">
        <v>65</v>
      </c>
      <c r="J14" s="10" t="s">
        <v>54</v>
      </c>
      <c r="K14" s="10"/>
      <c r="L14" s="10">
        <v>0</v>
      </c>
      <c r="M14" s="10">
        <v>0</v>
      </c>
      <c r="N14" s="11">
        <v>45159.687361111108</v>
      </c>
      <c r="O14" s="10"/>
      <c r="P14" s="12"/>
    </row>
    <row r="15" spans="6:16" customFormat="1" ht="15" hidden="1" thickBot="1" x14ac:dyDescent="0.25">
      <c r="F15" s="12"/>
      <c r="G15">
        <v>15</v>
      </c>
      <c r="H15" s="10" t="s">
        <v>64</v>
      </c>
      <c r="I15" s="10" t="s">
        <v>65</v>
      </c>
      <c r="J15" s="10" t="s">
        <v>45</v>
      </c>
      <c r="K15" s="10"/>
      <c r="L15" s="10">
        <v>0</v>
      </c>
      <c r="M15" s="10">
        <v>0</v>
      </c>
      <c r="N15" s="11">
        <v>45159.687361111108</v>
      </c>
      <c r="O15" s="10"/>
      <c r="P15" s="12"/>
    </row>
    <row r="16" spans="6:16" customFormat="1" ht="15" hidden="1" thickBot="1" x14ac:dyDescent="0.25">
      <c r="F16" s="12"/>
      <c r="G16">
        <v>16</v>
      </c>
      <c r="H16" s="10" t="s">
        <v>64</v>
      </c>
      <c r="I16" s="10" t="s">
        <v>65</v>
      </c>
      <c r="J16" s="10" t="s">
        <v>56</v>
      </c>
      <c r="K16" s="10"/>
      <c r="L16" s="10">
        <v>0</v>
      </c>
      <c r="M16" s="10">
        <v>0</v>
      </c>
      <c r="N16" s="11">
        <v>45159.687361111108</v>
      </c>
      <c r="O16" s="10"/>
      <c r="P16" s="12"/>
    </row>
    <row r="17" spans="6:16" customFormat="1" ht="17.25" hidden="1" thickBot="1" x14ac:dyDescent="0.25">
      <c r="F17" s="12"/>
      <c r="G17">
        <v>17</v>
      </c>
      <c r="H17" s="10" t="s">
        <v>64</v>
      </c>
      <c r="I17" s="10" t="s">
        <v>65</v>
      </c>
      <c r="J17" s="10" t="s">
        <v>57</v>
      </c>
      <c r="K17" s="10"/>
      <c r="L17" s="10">
        <v>0</v>
      </c>
      <c r="M17" s="10">
        <v>0</v>
      </c>
      <c r="N17" s="11">
        <v>45159.687361111108</v>
      </c>
      <c r="O17" s="10"/>
      <c r="P17" s="12"/>
    </row>
    <row r="18" spans="6:16" customFormat="1" ht="15" hidden="1" thickBot="1" x14ac:dyDescent="0.25">
      <c r="F18" s="12"/>
      <c r="G18">
        <v>18</v>
      </c>
      <c r="H18" s="10" t="s">
        <v>64</v>
      </c>
      <c r="I18" s="10" t="s">
        <v>65</v>
      </c>
      <c r="J18" s="10" t="s">
        <v>58</v>
      </c>
      <c r="K18" s="10"/>
      <c r="L18" s="10">
        <v>0</v>
      </c>
      <c r="M18" s="10">
        <v>0</v>
      </c>
      <c r="N18" s="11">
        <v>45159.687361111108</v>
      </c>
      <c r="O18" s="10"/>
      <c r="P18" s="12"/>
    </row>
    <row r="19" spans="6:16" customFormat="1" ht="15" hidden="1" thickBot="1" x14ac:dyDescent="0.25">
      <c r="F19" s="12"/>
      <c r="G19">
        <v>19</v>
      </c>
      <c r="H19" s="10" t="s">
        <v>64</v>
      </c>
      <c r="I19" s="10" t="s">
        <v>65</v>
      </c>
      <c r="J19" s="10" t="s">
        <v>59</v>
      </c>
      <c r="K19" s="10"/>
      <c r="L19" s="10">
        <v>0</v>
      </c>
      <c r="M19" s="10">
        <v>0</v>
      </c>
      <c r="N19" s="11">
        <v>45159.687361111108</v>
      </c>
      <c r="O19" s="10"/>
      <c r="P19" s="12"/>
    </row>
    <row r="20" spans="6:16" customFormat="1" ht="15" hidden="1" thickBot="1" x14ac:dyDescent="0.25">
      <c r="F20" s="12"/>
      <c r="G20">
        <v>20</v>
      </c>
      <c r="H20" s="10" t="s">
        <v>64</v>
      </c>
      <c r="I20" s="10" t="s">
        <v>65</v>
      </c>
      <c r="J20" s="10" t="s">
        <v>60</v>
      </c>
      <c r="K20" s="10"/>
      <c r="L20" s="10">
        <v>0</v>
      </c>
      <c r="M20" s="10">
        <v>0</v>
      </c>
      <c r="N20" s="11">
        <v>45159.687361111108</v>
      </c>
      <c r="O20" s="10"/>
      <c r="P20" s="12"/>
    </row>
    <row r="21" spans="6:16" customFormat="1" ht="15" hidden="1" thickBot="1" x14ac:dyDescent="0.25">
      <c r="F21" s="12"/>
      <c r="G21">
        <v>21</v>
      </c>
      <c r="H21" s="10" t="s">
        <v>64</v>
      </c>
      <c r="I21" s="10" t="s">
        <v>65</v>
      </c>
      <c r="J21" s="10" t="s">
        <v>66</v>
      </c>
      <c r="K21" s="10"/>
      <c r="L21" s="10">
        <v>0</v>
      </c>
      <c r="M21" s="10">
        <v>0</v>
      </c>
      <c r="N21" s="11">
        <v>45159.687361111108</v>
      </c>
      <c r="O21" s="10"/>
      <c r="P21" s="12"/>
    </row>
    <row r="22" spans="6:16" customFormat="1" ht="15" hidden="1" thickBot="1" x14ac:dyDescent="0.25">
      <c r="F22" s="12"/>
      <c r="G22">
        <v>22</v>
      </c>
      <c r="H22" s="10" t="s">
        <v>64</v>
      </c>
      <c r="I22" s="10" t="s">
        <v>65</v>
      </c>
      <c r="J22" s="10" t="s">
        <v>26</v>
      </c>
      <c r="K22" s="10"/>
      <c r="L22" s="10">
        <v>0</v>
      </c>
      <c r="M22" s="10">
        <v>0</v>
      </c>
      <c r="N22" s="11">
        <v>45159.687361111108</v>
      </c>
      <c r="O22" s="10"/>
      <c r="P22" s="12"/>
    </row>
    <row r="23" spans="6:16" customFormat="1" ht="15" hidden="1" thickBot="1" x14ac:dyDescent="0.25">
      <c r="F23" s="12"/>
      <c r="G23">
        <v>23</v>
      </c>
      <c r="H23" s="10" t="s">
        <v>64</v>
      </c>
      <c r="I23" s="10" t="s">
        <v>65</v>
      </c>
      <c r="J23" s="10" t="s">
        <v>67</v>
      </c>
      <c r="K23" s="10"/>
      <c r="L23" s="10">
        <v>0</v>
      </c>
      <c r="M23" s="10">
        <v>0</v>
      </c>
      <c r="N23" s="11">
        <v>45159.687361111108</v>
      </c>
      <c r="O23" s="10"/>
      <c r="P23" s="12"/>
    </row>
    <row r="24" spans="6:16" customFormat="1" ht="17.25" hidden="1" thickBot="1" x14ac:dyDescent="0.25">
      <c r="F24" s="12"/>
      <c r="G24">
        <v>24</v>
      </c>
      <c r="H24" s="10" t="s">
        <v>64</v>
      </c>
      <c r="I24" s="10" t="s">
        <v>65</v>
      </c>
      <c r="J24" s="10" t="s">
        <v>68</v>
      </c>
      <c r="K24" s="10"/>
      <c r="L24" s="10">
        <v>0</v>
      </c>
      <c r="M24" s="10">
        <v>0</v>
      </c>
      <c r="N24" s="11">
        <v>45159.687361111108</v>
      </c>
      <c r="O24" s="10"/>
      <c r="P24" s="12"/>
    </row>
    <row r="25" spans="6:16" customFormat="1" hidden="1" x14ac:dyDescent="0.2">
      <c r="F25" s="13"/>
      <c r="G25">
        <v>25</v>
      </c>
      <c r="H25" s="14" t="s">
        <v>64</v>
      </c>
      <c r="I25" s="14" t="s">
        <v>65</v>
      </c>
      <c r="J25" s="14" t="s">
        <v>44</v>
      </c>
      <c r="K25" s="14"/>
      <c r="L25" s="14">
        <v>0</v>
      </c>
      <c r="M25" s="14">
        <v>0</v>
      </c>
      <c r="N25" s="15">
        <v>45159.687361111108</v>
      </c>
      <c r="O25" s="14"/>
      <c r="P25" s="13"/>
    </row>
    <row r="26" spans="6:16" x14ac:dyDescent="0.2">
      <c r="F26" s="17"/>
      <c r="G26" s="16">
        <v>43</v>
      </c>
      <c r="H26" s="18" t="s">
        <v>12</v>
      </c>
      <c r="I26" s="18" t="s">
        <v>69</v>
      </c>
      <c r="J26" s="18" t="s">
        <v>82</v>
      </c>
      <c r="K26" s="18"/>
      <c r="L26" s="18">
        <v>0</v>
      </c>
      <c r="M26" s="18">
        <v>0</v>
      </c>
      <c r="N26" s="19">
        <v>45159.687361111108</v>
      </c>
      <c r="O26" s="18">
        <v>101</v>
      </c>
      <c r="P26" s="17"/>
    </row>
    <row r="27" spans="6:16" x14ac:dyDescent="0.2">
      <c r="F27" s="20"/>
      <c r="G27" s="16">
        <v>44</v>
      </c>
      <c r="H27" s="21" t="s">
        <v>64</v>
      </c>
      <c r="I27" s="21" t="s">
        <v>69</v>
      </c>
      <c r="J27" s="21" t="s">
        <v>83</v>
      </c>
      <c r="K27" s="21" t="s">
        <v>84</v>
      </c>
      <c r="L27" s="21">
        <v>3</v>
      </c>
      <c r="M27" s="21" t="s">
        <v>85</v>
      </c>
      <c r="N27" s="22">
        <v>45170.6</v>
      </c>
      <c r="O27" s="23">
        <v>102</v>
      </c>
      <c r="P27" s="23"/>
    </row>
    <row r="28" spans="6:16" x14ac:dyDescent="0.2">
      <c r="F28" s="17"/>
      <c r="G28" s="16">
        <v>26</v>
      </c>
      <c r="H28" s="18" t="s">
        <v>12</v>
      </c>
      <c r="I28" s="18" t="s">
        <v>69</v>
      </c>
      <c r="J28" s="18" t="s">
        <v>70</v>
      </c>
      <c r="K28" s="18"/>
      <c r="L28" s="18">
        <v>0</v>
      </c>
      <c r="M28" s="18">
        <v>0</v>
      </c>
      <c r="N28" s="19">
        <v>45159.687361111108</v>
      </c>
      <c r="O28" s="18">
        <v>103</v>
      </c>
      <c r="P28" s="17"/>
    </row>
    <row r="29" spans="6:16" x14ac:dyDescent="0.2">
      <c r="F29" s="17"/>
      <c r="G29" s="16">
        <v>30</v>
      </c>
      <c r="H29" s="18" t="s">
        <v>12</v>
      </c>
      <c r="I29" s="18" t="s">
        <v>69</v>
      </c>
      <c r="J29" s="18" t="s">
        <v>15</v>
      </c>
      <c r="K29" s="18"/>
      <c r="L29" s="18">
        <v>0</v>
      </c>
      <c r="M29" s="18">
        <v>0</v>
      </c>
      <c r="N29" s="19">
        <v>45159.687361111108</v>
      </c>
      <c r="O29" s="18">
        <v>104</v>
      </c>
      <c r="P29" s="17"/>
    </row>
    <row r="30" spans="6:16" x14ac:dyDescent="0.2">
      <c r="F30" s="17"/>
      <c r="G30" s="16">
        <v>31</v>
      </c>
      <c r="H30" s="18" t="s">
        <v>12</v>
      </c>
      <c r="I30" s="18" t="s">
        <v>69</v>
      </c>
      <c r="J30" s="18" t="s">
        <v>16</v>
      </c>
      <c r="K30" s="18"/>
      <c r="L30" s="18">
        <v>0</v>
      </c>
      <c r="M30" s="18">
        <v>0</v>
      </c>
      <c r="N30" s="19">
        <v>45159.687361111108</v>
      </c>
      <c r="O30" s="18">
        <v>105</v>
      </c>
      <c r="P30" s="17"/>
    </row>
    <row r="31" spans="6:16" x14ac:dyDescent="0.2">
      <c r="F31" s="17"/>
      <c r="G31" s="16">
        <v>27</v>
      </c>
      <c r="H31" s="18" t="s">
        <v>71</v>
      </c>
      <c r="I31" s="18" t="s">
        <v>69</v>
      </c>
      <c r="J31" s="18" t="s">
        <v>72</v>
      </c>
      <c r="K31" s="18"/>
      <c r="L31" s="18">
        <v>0</v>
      </c>
      <c r="M31" s="18">
        <v>0</v>
      </c>
      <c r="N31" s="19">
        <v>45159.687361111108</v>
      </c>
      <c r="O31" s="18">
        <v>106</v>
      </c>
      <c r="P31" s="17"/>
    </row>
    <row r="32" spans="6:16" customFormat="1" ht="15" hidden="1" thickBot="1" x14ac:dyDescent="0.25">
      <c r="F32" s="12"/>
      <c r="G32">
        <v>32</v>
      </c>
      <c r="H32" s="10" t="s">
        <v>64</v>
      </c>
      <c r="I32" s="10" t="s">
        <v>75</v>
      </c>
      <c r="J32" s="10" t="s">
        <v>76</v>
      </c>
      <c r="K32" s="10"/>
      <c r="L32" s="10">
        <v>0</v>
      </c>
      <c r="M32" s="10">
        <v>0</v>
      </c>
      <c r="N32" s="11">
        <v>45159.687361111108</v>
      </c>
      <c r="O32" s="10"/>
      <c r="P32" s="12"/>
    </row>
    <row r="33" spans="6:16" customFormat="1" ht="15" hidden="1" thickBot="1" x14ac:dyDescent="0.25">
      <c r="F33" s="12"/>
      <c r="G33">
        <v>33</v>
      </c>
      <c r="H33" s="10" t="s">
        <v>64</v>
      </c>
      <c r="I33" s="10" t="s">
        <v>75</v>
      </c>
      <c r="J33" s="10" t="s">
        <v>77</v>
      </c>
      <c r="K33" s="10"/>
      <c r="L33" s="10">
        <v>0</v>
      </c>
      <c r="M33" s="10">
        <v>0</v>
      </c>
      <c r="N33" s="11">
        <v>45159.687361111108</v>
      </c>
      <c r="O33" s="10"/>
      <c r="P33" s="12"/>
    </row>
    <row r="34" spans="6:16" customFormat="1" ht="15" hidden="1" thickBot="1" x14ac:dyDescent="0.25">
      <c r="F34" s="12"/>
      <c r="G34">
        <v>34</v>
      </c>
      <c r="H34" s="10" t="s">
        <v>64</v>
      </c>
      <c r="I34" s="10" t="s">
        <v>75</v>
      </c>
      <c r="J34" s="10" t="s">
        <v>78</v>
      </c>
      <c r="K34" s="10"/>
      <c r="L34" s="10">
        <v>0</v>
      </c>
      <c r="M34" s="10">
        <v>0</v>
      </c>
      <c r="N34" s="11">
        <v>45159.687361111108</v>
      </c>
      <c r="O34" s="10"/>
      <c r="P34" s="12"/>
    </row>
    <row r="35" spans="6:16" customFormat="1" ht="15" hidden="1" thickBot="1" x14ac:dyDescent="0.25">
      <c r="F35" s="12"/>
      <c r="G35">
        <v>35</v>
      </c>
      <c r="H35" s="10" t="s">
        <v>64</v>
      </c>
      <c r="I35" s="10" t="s">
        <v>75</v>
      </c>
      <c r="J35" s="10" t="s">
        <v>79</v>
      </c>
      <c r="K35" s="10"/>
      <c r="L35" s="10">
        <v>0</v>
      </c>
      <c r="M35" s="10">
        <v>0</v>
      </c>
      <c r="N35" s="11">
        <v>45159.687361111108</v>
      </c>
      <c r="O35" s="10"/>
      <c r="P35" s="12"/>
    </row>
    <row r="36" spans="6:16" customFormat="1" ht="15" hidden="1" thickBot="1" x14ac:dyDescent="0.25">
      <c r="F36" s="12"/>
      <c r="G36">
        <v>36</v>
      </c>
      <c r="H36" s="10" t="s">
        <v>12</v>
      </c>
      <c r="I36" s="10" t="s">
        <v>75</v>
      </c>
      <c r="J36" s="10" t="s">
        <v>18</v>
      </c>
      <c r="K36" s="10"/>
      <c r="L36" s="10">
        <v>0</v>
      </c>
      <c r="M36" s="10">
        <v>0</v>
      </c>
      <c r="N36" s="11">
        <v>45159.687361111108</v>
      </c>
      <c r="O36" s="10"/>
      <c r="P36" s="12"/>
    </row>
    <row r="37" spans="6:16" customFormat="1" ht="15" hidden="1" thickBot="1" x14ac:dyDescent="0.25">
      <c r="F37" s="12"/>
      <c r="G37">
        <v>37</v>
      </c>
      <c r="H37" s="10" t="s">
        <v>64</v>
      </c>
      <c r="I37" s="10" t="s">
        <v>80</v>
      </c>
      <c r="J37" s="10" t="s">
        <v>19</v>
      </c>
      <c r="K37" s="10"/>
      <c r="L37" s="10">
        <v>0</v>
      </c>
      <c r="M37" s="10">
        <v>0</v>
      </c>
      <c r="N37" s="11">
        <v>45159.687361111108</v>
      </c>
      <c r="O37" s="10"/>
      <c r="P37" s="12"/>
    </row>
    <row r="38" spans="6:16" customFormat="1" ht="15" hidden="1" thickBot="1" x14ac:dyDescent="0.25">
      <c r="F38" s="12"/>
      <c r="G38">
        <v>38</v>
      </c>
      <c r="H38" s="10" t="s">
        <v>64</v>
      </c>
      <c r="I38" s="10" t="s">
        <v>80</v>
      </c>
      <c r="J38" s="10" t="s">
        <v>20</v>
      </c>
      <c r="K38" s="10"/>
      <c r="L38" s="10">
        <v>0</v>
      </c>
      <c r="M38" s="10">
        <v>0</v>
      </c>
      <c r="N38" s="11">
        <v>45159.687361111108</v>
      </c>
      <c r="O38" s="10"/>
      <c r="P38" s="12"/>
    </row>
    <row r="39" spans="6:16" customFormat="1" ht="15" hidden="1" thickBot="1" x14ac:dyDescent="0.25">
      <c r="F39" s="12"/>
      <c r="G39">
        <v>39</v>
      </c>
      <c r="H39" s="10" t="s">
        <v>64</v>
      </c>
      <c r="I39" s="10" t="s">
        <v>80</v>
      </c>
      <c r="J39" s="10" t="s">
        <v>21</v>
      </c>
      <c r="K39" s="10"/>
      <c r="L39" s="10">
        <v>0</v>
      </c>
      <c r="M39" s="10">
        <v>0</v>
      </c>
      <c r="N39" s="11">
        <v>45159.687361111108</v>
      </c>
      <c r="O39" s="10"/>
      <c r="P39" s="12"/>
    </row>
    <row r="40" spans="6:16" customFormat="1" ht="15" hidden="1" thickBot="1" x14ac:dyDescent="0.25">
      <c r="F40" s="12"/>
      <c r="G40">
        <v>40</v>
      </c>
      <c r="H40" s="10" t="s">
        <v>64</v>
      </c>
      <c r="I40" s="10" t="s">
        <v>80</v>
      </c>
      <c r="J40" s="10" t="s">
        <v>22</v>
      </c>
      <c r="K40" s="10"/>
      <c r="L40" s="10">
        <v>0</v>
      </c>
      <c r="M40" s="10">
        <v>0</v>
      </c>
      <c r="N40" s="11">
        <v>45159.687361111108</v>
      </c>
      <c r="O40" s="10"/>
      <c r="P40" s="12"/>
    </row>
    <row r="41" spans="6:16" customFormat="1" ht="15" hidden="1" thickBot="1" x14ac:dyDescent="0.25">
      <c r="F41" s="12"/>
      <c r="G41">
        <v>41</v>
      </c>
      <c r="H41" s="10" t="s">
        <v>64</v>
      </c>
      <c r="I41" s="10" t="s">
        <v>80</v>
      </c>
      <c r="J41" s="10" t="s">
        <v>23</v>
      </c>
      <c r="K41" s="10"/>
      <c r="L41" s="10">
        <v>0</v>
      </c>
      <c r="M41" s="10">
        <v>0</v>
      </c>
      <c r="N41" s="11">
        <v>45159.687361111108</v>
      </c>
      <c r="O41" s="10"/>
      <c r="P41" s="12"/>
    </row>
    <row r="42" spans="6:16" customFormat="1" hidden="1" x14ac:dyDescent="0.2">
      <c r="F42" s="13"/>
      <c r="G42">
        <v>42</v>
      </c>
      <c r="H42" s="14" t="s">
        <v>12</v>
      </c>
      <c r="I42" s="14" t="s">
        <v>80</v>
      </c>
      <c r="J42" s="14" t="s">
        <v>81</v>
      </c>
      <c r="K42" s="14"/>
      <c r="L42" s="14">
        <v>0</v>
      </c>
      <c r="M42" s="14">
        <v>0</v>
      </c>
      <c r="N42" s="15">
        <v>45159.687361111108</v>
      </c>
      <c r="O42" s="14"/>
      <c r="P42" s="13"/>
    </row>
    <row r="43" spans="6:16" x14ac:dyDescent="0.2">
      <c r="F43" s="17"/>
      <c r="G43" s="16">
        <v>28</v>
      </c>
      <c r="H43" s="18" t="s">
        <v>71</v>
      </c>
      <c r="I43" s="18" t="s">
        <v>69</v>
      </c>
      <c r="J43" s="18" t="s">
        <v>73</v>
      </c>
      <c r="K43" s="18"/>
      <c r="L43" s="18">
        <v>0</v>
      </c>
      <c r="M43" s="18">
        <v>0</v>
      </c>
      <c r="N43" s="19">
        <v>45159.687361111108</v>
      </c>
      <c r="O43" s="18">
        <v>107</v>
      </c>
      <c r="P43" s="17"/>
    </row>
    <row r="44" spans="6:16" x14ac:dyDescent="0.2">
      <c r="F44" s="17"/>
      <c r="G44" s="16">
        <v>29</v>
      </c>
      <c r="H44" s="18" t="s">
        <v>71</v>
      </c>
      <c r="I44" s="18" t="s">
        <v>69</v>
      </c>
      <c r="J44" s="18" t="s">
        <v>74</v>
      </c>
      <c r="K44" s="18"/>
      <c r="L44" s="18">
        <v>0</v>
      </c>
      <c r="M44" s="18">
        <v>0</v>
      </c>
      <c r="N44" s="19">
        <v>45159.687361111108</v>
      </c>
      <c r="O44" s="18">
        <v>108</v>
      </c>
      <c r="P44" s="17"/>
    </row>
    <row r="45" spans="6:16" customFormat="1" hidden="1" x14ac:dyDescent="0.2">
      <c r="G45">
        <v>45</v>
      </c>
    </row>
  </sheetData>
  <autoFilter ref="F1:P45" xr:uid="{150746DE-1E05-4055-A99B-CCEA2C5A5196}">
    <filterColumn colId="3">
      <filters>
        <filter val="专利"/>
      </filters>
    </filterColumn>
  </autoFilter>
  <sortState xmlns:xlrd2="http://schemas.microsoft.com/office/spreadsheetml/2017/richdata2" ref="F26:P44">
    <sortCondition ref="O2:O45"/>
  </sortState>
  <phoneticPr fontId="1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63" r:id="rId3" name="Control 39">
          <controlPr defaultSize="0" r:id="rId4">
            <anchor moveWithCells="1">
              <from>
                <xdr:col>5</xdr:col>
                <xdr:colOff>0</xdr:colOff>
                <xdr:row>26</xdr:row>
                <xdr:rowOff>0</xdr:rowOff>
              </from>
              <to>
                <xdr:col>5</xdr:col>
                <xdr:colOff>257175</xdr:colOff>
                <xdr:row>27</xdr:row>
                <xdr:rowOff>57150</xdr:rowOff>
              </to>
            </anchor>
          </controlPr>
        </control>
      </mc:Choice>
      <mc:Fallback>
        <control shapeId="1063" r:id="rId3" name="Control 39"/>
      </mc:Fallback>
    </mc:AlternateContent>
    <mc:AlternateContent xmlns:mc="http://schemas.openxmlformats.org/markup-compatibility/2006">
      <mc:Choice Requires="x14">
        <control shapeId="1062" r:id="rId5" name="Control 38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62" r:id="rId5" name="Control 38"/>
      </mc:Fallback>
    </mc:AlternateContent>
    <mc:AlternateContent xmlns:mc="http://schemas.openxmlformats.org/markup-compatibility/2006">
      <mc:Choice Requires="x14">
        <control shapeId="1061" r:id="rId6" name="Control 37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61" r:id="rId6" name="Control 37"/>
      </mc:Fallback>
    </mc:AlternateContent>
    <mc:AlternateContent xmlns:mc="http://schemas.openxmlformats.org/markup-compatibility/2006">
      <mc:Choice Requires="x14">
        <control shapeId="1060" r:id="rId7" name="Control 36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60" r:id="rId7" name="Control 36"/>
      </mc:Fallback>
    </mc:AlternateContent>
    <mc:AlternateContent xmlns:mc="http://schemas.openxmlformats.org/markup-compatibility/2006">
      <mc:Choice Requires="x14">
        <control shapeId="1059" r:id="rId8" name="Control 35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9" r:id="rId8" name="Control 35"/>
      </mc:Fallback>
    </mc:AlternateContent>
    <mc:AlternateContent xmlns:mc="http://schemas.openxmlformats.org/markup-compatibility/2006">
      <mc:Choice Requires="x14">
        <control shapeId="1058" r:id="rId9" name="Control 34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8" r:id="rId9" name="Control 34"/>
      </mc:Fallback>
    </mc:AlternateContent>
    <mc:AlternateContent xmlns:mc="http://schemas.openxmlformats.org/markup-compatibility/2006">
      <mc:Choice Requires="x14">
        <control shapeId="1057" r:id="rId10" name="Control 33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7" r:id="rId10" name="Control 33"/>
      </mc:Fallback>
    </mc:AlternateContent>
    <mc:AlternateContent xmlns:mc="http://schemas.openxmlformats.org/markup-compatibility/2006">
      <mc:Choice Requires="x14">
        <control shapeId="1056" r:id="rId11" name="Control 32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6" r:id="rId11" name="Control 32"/>
      </mc:Fallback>
    </mc:AlternateContent>
    <mc:AlternateContent xmlns:mc="http://schemas.openxmlformats.org/markup-compatibility/2006">
      <mc:Choice Requires="x14">
        <control shapeId="1055" r:id="rId12" name="Control 31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5" r:id="rId12" name="Control 31"/>
      </mc:Fallback>
    </mc:AlternateContent>
    <mc:AlternateContent xmlns:mc="http://schemas.openxmlformats.org/markup-compatibility/2006">
      <mc:Choice Requires="x14">
        <control shapeId="1054" r:id="rId13" name="Control 30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4" r:id="rId13" name="Control 30"/>
      </mc:Fallback>
    </mc:AlternateContent>
    <mc:AlternateContent xmlns:mc="http://schemas.openxmlformats.org/markup-compatibility/2006">
      <mc:Choice Requires="x14">
        <control shapeId="1053" r:id="rId14" name="Control 29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3" r:id="rId14" name="Control 29"/>
      </mc:Fallback>
    </mc:AlternateContent>
    <mc:AlternateContent xmlns:mc="http://schemas.openxmlformats.org/markup-compatibility/2006">
      <mc:Choice Requires="x14">
        <control shapeId="1052" r:id="rId15" name="Control 28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2" r:id="rId15" name="Control 28"/>
      </mc:Fallback>
    </mc:AlternateContent>
    <mc:AlternateContent xmlns:mc="http://schemas.openxmlformats.org/markup-compatibility/2006">
      <mc:Choice Requires="x14">
        <control shapeId="1051" r:id="rId16" name="Control 27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51" r:id="rId16" name="Control 27"/>
      </mc:Fallback>
    </mc:AlternateContent>
    <mc:AlternateContent xmlns:mc="http://schemas.openxmlformats.org/markup-compatibility/2006">
      <mc:Choice Requires="x14">
        <control shapeId="1050" r:id="rId17" name="Control 26">
          <controlPr defaultSize="0" r:id="rId4">
            <anchor moveWithCells="1">
              <from>
                <xdr:col>5</xdr:col>
                <xdr:colOff>0</xdr:colOff>
                <xdr:row>29</xdr:row>
                <xdr:rowOff>0</xdr:rowOff>
              </from>
              <to>
                <xdr:col>5</xdr:col>
                <xdr:colOff>257175</xdr:colOff>
                <xdr:row>30</xdr:row>
                <xdr:rowOff>57150</xdr:rowOff>
              </to>
            </anchor>
          </controlPr>
        </control>
      </mc:Choice>
      <mc:Fallback>
        <control shapeId="1050" r:id="rId17" name="Control 26"/>
      </mc:Fallback>
    </mc:AlternateContent>
    <mc:AlternateContent xmlns:mc="http://schemas.openxmlformats.org/markup-compatibility/2006">
      <mc:Choice Requires="x14">
        <control shapeId="1049" r:id="rId18" name="Control 25">
          <controlPr defaultSize="0" r:id="rId4">
            <anchor moveWithCells="1">
              <from>
                <xdr:col>5</xdr:col>
                <xdr:colOff>0</xdr:colOff>
                <xdr:row>28</xdr:row>
                <xdr:rowOff>0</xdr:rowOff>
              </from>
              <to>
                <xdr:col>5</xdr:col>
                <xdr:colOff>257175</xdr:colOff>
                <xdr:row>29</xdr:row>
                <xdr:rowOff>57150</xdr:rowOff>
              </to>
            </anchor>
          </controlPr>
        </control>
      </mc:Choice>
      <mc:Fallback>
        <control shapeId="1049" r:id="rId18" name="Control 25"/>
      </mc:Fallback>
    </mc:AlternateContent>
    <mc:AlternateContent xmlns:mc="http://schemas.openxmlformats.org/markup-compatibility/2006">
      <mc:Choice Requires="x14">
        <control shapeId="1048" r:id="rId19" name="Control 24">
          <controlPr defaultSize="0" r:id="rId4">
            <anchor moveWithCells="1">
              <from>
                <xdr:col>5</xdr:col>
                <xdr:colOff>0</xdr:colOff>
                <xdr:row>43</xdr:row>
                <xdr:rowOff>0</xdr:rowOff>
              </from>
              <to>
                <xdr:col>5</xdr:col>
                <xdr:colOff>257175</xdr:colOff>
                <xdr:row>45</xdr:row>
                <xdr:rowOff>57150</xdr:rowOff>
              </to>
            </anchor>
          </controlPr>
        </control>
      </mc:Choice>
      <mc:Fallback>
        <control shapeId="1048" r:id="rId19" name="Control 24"/>
      </mc:Fallback>
    </mc:AlternateContent>
    <mc:AlternateContent xmlns:mc="http://schemas.openxmlformats.org/markup-compatibility/2006">
      <mc:Choice Requires="x14">
        <control shapeId="1047" r:id="rId20" name="Control 23">
          <controlPr defaultSize="0" r:id="rId4">
            <anchor moveWithCells="1">
              <from>
                <xdr:col>5</xdr:col>
                <xdr:colOff>0</xdr:colOff>
                <xdr:row>42</xdr:row>
                <xdr:rowOff>0</xdr:rowOff>
              </from>
              <to>
                <xdr:col>5</xdr:col>
                <xdr:colOff>257175</xdr:colOff>
                <xdr:row>43</xdr:row>
                <xdr:rowOff>57150</xdr:rowOff>
              </to>
            </anchor>
          </controlPr>
        </control>
      </mc:Choice>
      <mc:Fallback>
        <control shapeId="1047" r:id="rId20" name="Control 23"/>
      </mc:Fallback>
    </mc:AlternateContent>
    <mc:AlternateContent xmlns:mc="http://schemas.openxmlformats.org/markup-compatibility/2006">
      <mc:Choice Requires="x14">
        <control shapeId="1046" r:id="rId21" name="Control 22">
          <controlPr defaultSize="0" r:id="rId4">
            <anchor moveWithCells="1">
              <from>
                <xdr:col>5</xdr:col>
                <xdr:colOff>0</xdr:colOff>
                <xdr:row>30</xdr:row>
                <xdr:rowOff>0</xdr:rowOff>
              </from>
              <to>
                <xdr:col>5</xdr:col>
                <xdr:colOff>257175</xdr:colOff>
                <xdr:row>42</xdr:row>
                <xdr:rowOff>57150</xdr:rowOff>
              </to>
            </anchor>
          </controlPr>
        </control>
      </mc:Choice>
      <mc:Fallback>
        <control shapeId="1046" r:id="rId21" name="Control 22"/>
      </mc:Fallback>
    </mc:AlternateContent>
    <mc:AlternateContent xmlns:mc="http://schemas.openxmlformats.org/markup-compatibility/2006">
      <mc:Choice Requires="x14">
        <control shapeId="1045" r:id="rId22" name="Control 21">
          <controlPr defaultSize="0" r:id="rId4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5</xdr:col>
                <xdr:colOff>257175</xdr:colOff>
                <xdr:row>28</xdr:row>
                <xdr:rowOff>57150</xdr:rowOff>
              </to>
            </anchor>
          </controlPr>
        </control>
      </mc:Choice>
      <mc:Fallback>
        <control shapeId="1045" r:id="rId22" name="Control 21"/>
      </mc:Fallback>
    </mc:AlternateContent>
    <mc:AlternateContent xmlns:mc="http://schemas.openxmlformats.org/markup-compatibility/2006">
      <mc:Choice Requires="x14">
        <control shapeId="1044" r:id="rId23" name="Control 20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4" r:id="rId23" name="Control 20"/>
      </mc:Fallback>
    </mc:AlternateContent>
    <mc:AlternateContent xmlns:mc="http://schemas.openxmlformats.org/markup-compatibility/2006">
      <mc:Choice Requires="x14">
        <control shapeId="1043" r:id="rId24" name="Control 19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3" r:id="rId24" name="Control 19"/>
      </mc:Fallback>
    </mc:AlternateContent>
    <mc:AlternateContent xmlns:mc="http://schemas.openxmlformats.org/markup-compatibility/2006">
      <mc:Choice Requires="x14">
        <control shapeId="1042" r:id="rId25" name="Control 18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2" r:id="rId25" name="Control 18"/>
      </mc:Fallback>
    </mc:AlternateContent>
    <mc:AlternateContent xmlns:mc="http://schemas.openxmlformats.org/markup-compatibility/2006">
      <mc:Choice Requires="x14">
        <control shapeId="1041" r:id="rId26" name="Control 17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1" r:id="rId26" name="Control 17"/>
      </mc:Fallback>
    </mc:AlternateContent>
    <mc:AlternateContent xmlns:mc="http://schemas.openxmlformats.org/markup-compatibility/2006">
      <mc:Choice Requires="x14">
        <control shapeId="1040" r:id="rId27" name="Control 16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40" r:id="rId27" name="Control 16"/>
      </mc:Fallback>
    </mc:AlternateContent>
    <mc:AlternateContent xmlns:mc="http://schemas.openxmlformats.org/markup-compatibility/2006">
      <mc:Choice Requires="x14">
        <control shapeId="1039" r:id="rId28" name="Control 15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9" r:id="rId28" name="Control 15"/>
      </mc:Fallback>
    </mc:AlternateContent>
    <mc:AlternateContent xmlns:mc="http://schemas.openxmlformats.org/markup-compatibility/2006">
      <mc:Choice Requires="x14">
        <control shapeId="1038" r:id="rId29" name="Control 14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8" r:id="rId29" name="Control 14"/>
      </mc:Fallback>
    </mc:AlternateContent>
    <mc:AlternateContent xmlns:mc="http://schemas.openxmlformats.org/markup-compatibility/2006">
      <mc:Choice Requires="x14">
        <control shapeId="1037" r:id="rId30" name="Control 13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7" r:id="rId30" name="Control 13"/>
      </mc:Fallback>
    </mc:AlternateContent>
    <mc:AlternateContent xmlns:mc="http://schemas.openxmlformats.org/markup-compatibility/2006">
      <mc:Choice Requires="x14">
        <control shapeId="1036" r:id="rId31" name="Control 12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6" r:id="rId31" name="Control 12"/>
      </mc:Fallback>
    </mc:AlternateContent>
    <mc:AlternateContent xmlns:mc="http://schemas.openxmlformats.org/markup-compatibility/2006">
      <mc:Choice Requires="x14">
        <control shapeId="1035" r:id="rId32" name="Control 11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5" r:id="rId32" name="Control 11"/>
      </mc:Fallback>
    </mc:AlternateContent>
    <mc:AlternateContent xmlns:mc="http://schemas.openxmlformats.org/markup-compatibility/2006">
      <mc:Choice Requires="x14">
        <control shapeId="1034" r:id="rId33" name="Control 10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4" r:id="rId33" name="Control 10"/>
      </mc:Fallback>
    </mc:AlternateContent>
    <mc:AlternateContent xmlns:mc="http://schemas.openxmlformats.org/markup-compatibility/2006">
      <mc:Choice Requires="x14">
        <control shapeId="1033" r:id="rId34" name="Control 9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3" r:id="rId34" name="Control 9"/>
      </mc:Fallback>
    </mc:AlternateContent>
    <mc:AlternateContent xmlns:mc="http://schemas.openxmlformats.org/markup-compatibility/2006">
      <mc:Choice Requires="x14">
        <control shapeId="1032" r:id="rId35" name="Control 8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2" r:id="rId35" name="Control 8"/>
      </mc:Fallback>
    </mc:AlternateContent>
    <mc:AlternateContent xmlns:mc="http://schemas.openxmlformats.org/markup-compatibility/2006">
      <mc:Choice Requires="x14">
        <control shapeId="1031" r:id="rId36" name="Control 7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1" r:id="rId36" name="Control 7"/>
      </mc:Fallback>
    </mc:AlternateContent>
    <mc:AlternateContent xmlns:mc="http://schemas.openxmlformats.org/markup-compatibility/2006">
      <mc:Choice Requires="x14">
        <control shapeId="1030" r:id="rId37" name="Control 6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30" r:id="rId37" name="Control 6"/>
      </mc:Fallback>
    </mc:AlternateContent>
    <mc:AlternateContent xmlns:mc="http://schemas.openxmlformats.org/markup-compatibility/2006">
      <mc:Choice Requires="x14">
        <control shapeId="1029" r:id="rId38" name="Control 5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9" r:id="rId38" name="Control 5"/>
      </mc:Fallback>
    </mc:AlternateContent>
    <mc:AlternateContent xmlns:mc="http://schemas.openxmlformats.org/markup-compatibility/2006">
      <mc:Choice Requires="x14">
        <control shapeId="1028" r:id="rId39" name="Control 4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8" r:id="rId39" name="Control 4"/>
      </mc:Fallback>
    </mc:AlternateContent>
    <mc:AlternateContent xmlns:mc="http://schemas.openxmlformats.org/markup-compatibility/2006">
      <mc:Choice Requires="x14">
        <control shapeId="1027" r:id="rId40" name="Control 3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7" r:id="rId40" name="Control 3"/>
      </mc:Fallback>
    </mc:AlternateContent>
    <mc:AlternateContent xmlns:mc="http://schemas.openxmlformats.org/markup-compatibility/2006">
      <mc:Choice Requires="x14">
        <control shapeId="1026" r:id="rId41" name="Control 2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6" r:id="rId41" name="Control 2"/>
      </mc:Fallback>
    </mc:AlternateContent>
    <mc:AlternateContent xmlns:mc="http://schemas.openxmlformats.org/markup-compatibility/2006">
      <mc:Choice Requires="x14">
        <control shapeId="1025" r:id="rId42" name="Control 1">
          <controlPr defaultSize="0" r:id="rId4">
            <anchor moveWithCells="1">
              <from>
                <xdr:col>5</xdr:col>
                <xdr:colOff>0</xdr:colOff>
                <xdr:row>25</xdr:row>
                <xdr:rowOff>0</xdr:rowOff>
              </from>
              <to>
                <xdr:col>5</xdr:col>
                <xdr:colOff>257175</xdr:colOff>
                <xdr:row>26</xdr:row>
                <xdr:rowOff>57150</xdr:rowOff>
              </to>
            </anchor>
          </controlPr>
        </control>
      </mc:Choice>
      <mc:Fallback>
        <control shapeId="1025" r:id="rId42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</vt:lpstr>
      <vt:lpstr>界面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2025-08-27T15:34:37Z</dcterms:modified>
</cp:coreProperties>
</file>