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_Folder\QA\Tutorials\"/>
    </mc:Choice>
  </mc:AlternateContent>
  <xr:revisionPtr revIDLastSave="0" documentId="8_{1651026E-C5E5-45B8-BEA2-93BC6CFB6E76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QA Checklist" sheetId="1" r:id="rId1"/>
    <sheet name="QA AI Tools" sheetId="2" r:id="rId2"/>
    <sheet name="BA Checklist" sheetId="3" r:id="rId3"/>
    <sheet name="BA - AI Tools" sheetId="4" r:id="rId4"/>
  </sheets>
  <calcPr calcId="191029"/>
</workbook>
</file>

<file path=xl/calcChain.xml><?xml version="1.0" encoding="utf-8"?>
<calcChain xmlns="http://schemas.openxmlformats.org/spreadsheetml/2006/main">
  <c r="K1" i="1" l="1"/>
  <c r="I1" i="1"/>
  <c r="H1" i="1"/>
  <c r="G1" i="1"/>
  <c r="F1" i="1"/>
  <c r="E1" i="1"/>
  <c r="D1" i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Gopal Reddy</author>
  </authors>
  <commentList>
    <comment ref="G2" authorId="0" shapeId="0" xr:uid="{8AD33A11-B603-4562-9352-3584FBD5B889}">
      <text>
        <r>
          <rPr>
            <b/>
            <sz val="9"/>
            <color indexed="81"/>
            <rFont val="Tahoma"/>
          </rPr>
          <t>This tool does not support excel file. So we cannot opt this tool.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<sst xmlns="http://schemas.openxmlformats.org/spreadsheetml/2006/main" count="635" uniqueCount="172">
  <si>
    <t>Category</t>
  </si>
  <si>
    <t>Checklist Item</t>
  </si>
  <si>
    <t>1. Use Case &amp; Requirements Fit</t>
  </si>
  <si>
    <t>2. AI/ML Capabilities</t>
  </si>
  <si>
    <t>3. Integration Support</t>
  </si>
  <si>
    <t>4. Test Authoring</t>
  </si>
  <si>
    <t>5. Execution &amp; Orchestration</t>
  </si>
  <si>
    <t>6. Reporting &amp; Insights</t>
  </si>
  <si>
    <t>7. Maintenance &amp; Stability</t>
  </si>
  <si>
    <t>8. Usability &amp; Collaboration</t>
  </si>
  <si>
    <t>9. Security &amp; Compliance</t>
  </si>
  <si>
    <t>10. Cost &amp; Licensing</t>
  </si>
  <si>
    <t>11. Support &amp; Community</t>
  </si>
  <si>
    <t>Handles test case creation, execution, and reporting</t>
  </si>
  <si>
    <t>Handles dynamic elements and changing UIs</t>
  </si>
  <si>
    <t>Suitable for both manual testers and automation engineers</t>
  </si>
  <si>
    <t>Self-healing tests</t>
  </si>
  <si>
    <t>Intelligent test generation</t>
  </si>
  <si>
    <t>Test optimization using historical data</t>
  </si>
  <si>
    <t>Auto-classification of test failures</t>
  </si>
  <si>
    <t>CI/CD tools (Jenkins, GitHub Actions, etc.)</t>
  </si>
  <si>
    <t>Test management tools (JIRA, TestRail, etc.)</t>
  </si>
  <si>
    <t>Bug tracking systems</t>
  </si>
  <si>
    <t>Code repositories (Git, Bitbucket)</t>
  </si>
  <si>
    <t>Cloud testing services (BrowserStack, etc.)</t>
  </si>
  <si>
    <t>No-code/low-code test creation</t>
  </si>
  <si>
    <t>Reusable test components</t>
  </si>
  <si>
    <t>Data-driven testing support</t>
  </si>
  <si>
    <t>Supports BDD (e.g., Gherkin)</t>
  </si>
  <si>
    <t>Parallel execution support</t>
  </si>
  <si>
    <t>Cross-browser &amp; cross-device testing</t>
  </si>
  <si>
    <t>Environment management &amp; scheduling</t>
  </si>
  <si>
    <t>Real-time monitoring</t>
  </si>
  <si>
    <t>Retry logic for flaky tests</t>
  </si>
  <si>
    <t>Detailed and customizable reports</t>
  </si>
  <si>
    <t>AI-based root cause analysis</t>
  </si>
  <si>
    <t>Visual validation (screenshots, videos)</t>
  </si>
  <si>
    <t>Dashboards for trends and metrics</t>
  </si>
  <si>
    <t>Failure heatmaps</t>
  </si>
  <si>
    <t>Auto-update locators</t>
  </si>
  <si>
    <t>Centralized object repository</t>
  </si>
  <si>
    <t>Built-in version control</t>
  </si>
  <si>
    <t>Easy test suite maintenance</t>
  </si>
  <si>
    <t>User-friendly interface</t>
  </si>
  <si>
    <t>Collaboration features</t>
  </si>
  <si>
    <t>Test playback and recording</t>
  </si>
  <si>
    <t>Role-based access controls</t>
  </si>
  <si>
    <t>Secure data handling</t>
  </si>
  <si>
    <t>Authentication (SSO, MFA)</t>
  </si>
  <si>
    <t>Compliance with standards (GDPR, ISO)</t>
  </si>
  <si>
    <t>Audit logs</t>
  </si>
  <si>
    <t>Transparent pricing model</t>
  </si>
  <si>
    <t>Scalable with teams</t>
  </si>
  <si>
    <t>Free trial/demo available</t>
  </si>
  <si>
    <t>Clear ROI justification</t>
  </si>
  <si>
    <t>24/7 technical support</t>
  </si>
  <si>
    <t>Active community and documentation</t>
  </si>
  <si>
    <t>Regular updates</t>
  </si>
  <si>
    <t>Training and onboarding support</t>
  </si>
  <si>
    <t xml:space="preserve">Playwright – Codegen 
(Yes/No) </t>
  </si>
  <si>
    <t>UiPath
 (Yes/No)</t>
  </si>
  <si>
    <t>Reflect 
(Yes/No)</t>
  </si>
  <si>
    <t>MABL 
(Yes/No)</t>
  </si>
  <si>
    <t>Testim 
(Yes/No)</t>
  </si>
  <si>
    <t>Yes</t>
  </si>
  <si>
    <t>No</t>
  </si>
  <si>
    <t>TestSigma
(Yes/No)</t>
  </si>
  <si>
    <t>ACCELQ
(Yes/No)</t>
  </si>
  <si>
    <t>Mobility</t>
  </si>
  <si>
    <t xml:space="preserve">Yes </t>
  </si>
  <si>
    <t xml:space="preserve">No </t>
  </si>
  <si>
    <t xml:space="preserve">Katalon
(Yes/No) </t>
  </si>
  <si>
    <t>yes</t>
  </si>
  <si>
    <t>no</t>
  </si>
  <si>
    <t>ACCELQ</t>
  </si>
  <si>
    <t>TestSigma</t>
  </si>
  <si>
    <t xml:space="preserve">Testim </t>
  </si>
  <si>
    <t xml:space="preserve">MABL </t>
  </si>
  <si>
    <t xml:space="preserve">Reflect </t>
  </si>
  <si>
    <t>UiPath</t>
  </si>
  <si>
    <t xml:space="preserve">Playwright – Codegen </t>
  </si>
  <si>
    <t>Katalon</t>
  </si>
  <si>
    <t>Katalon for Software Testers — From Test Creation, Test Planning, Test Management, Test Execution to Getting Insights. Katalon Adapts Easily Into Your Existing Tool Ecosystem, No More Workarounds.
‎Automation Tools For QA · ‎Video Demo · ‎Katalon Community · ‎Why Katalon? · ‎Start for Free</t>
  </si>
  <si>
    <t>Playwright Codegen is a command-line tool that records your actions in a browser and turns them into test scripts. It captures clicks, inputs, and navigation in real time and generates accurate, ready-to-run code in JavaScript, TypeScript, Python, or C#.</t>
  </si>
  <si>
    <t>UiPath is primarily used for Robotic Process Automation (RPA), which involves automating repetitive, rules-based digital tasks</t>
  </si>
  <si>
    <t>Reflect is an automated end-to-end testing platform that makes tests easy to create and maintain.</t>
  </si>
  <si>
    <t>Testim is an automated testing platform for fast authoring of AI-powered stable tests and tools to help you scale quality</t>
  </si>
  <si>
    <t>estsigma is a part of those testing tools that serve as a platform for various testing activities like test case management, test case creation, test execution, test maintenance, and test reporting</t>
  </si>
  <si>
    <t>ACCELQ is a cloud-based platform primarily used for automating and managing test execution across various applications, including web, mobile, APIs, databases, and packaged apps</t>
  </si>
  <si>
    <t>MyMap.ai 
 (Yes/No)</t>
  </si>
  <si>
    <t>BlazeSQL
 (Yes/No)</t>
  </si>
  <si>
    <t>Celonis
 (Yes/No)</t>
  </si>
  <si>
    <t>KNIME 
(Yes/No)</t>
  </si>
  <si>
    <t>Mermaid 
(Yes/No)</t>
  </si>
  <si>
    <t>ChatGpt/Copilot
 (Yes/No)</t>
  </si>
  <si>
    <t>NotebookLM (Yes/No)</t>
  </si>
  <si>
    <t>Replit (Yes/No)</t>
  </si>
  <si>
    <t>1. Business Fit &amp; Use Case Alignment</t>
  </si>
  <si>
    <t>Supports key BA tasks (process automation, documentation, reporting)</t>
  </si>
  <si>
    <t>Use case relevance to the business domain</t>
  </si>
  <si>
    <t>Aligns with digital transformation initiatives</t>
  </si>
  <si>
    <t>Helps reduce manual effort in requirements gathering</t>
  </si>
  <si>
    <t>Enhances collaboration with stakeholders</t>
  </si>
  <si>
    <t>2. AI/ML Features</t>
  </si>
  <si>
    <t>Natural Language Processing (NLP) for document analysis</t>
  </si>
  <si>
    <t>Automated insights generation from data</t>
  </si>
  <si>
    <t>Predictive analytics and forecasting</t>
  </si>
  <si>
    <t>AI-assisted decision-making support</t>
  </si>
  <si>
    <t>Process mining and optimization capabilities</t>
  </si>
  <si>
    <t>3. Integration Capabilities</t>
  </si>
  <si>
    <t>Integrates with BA tools (JIRA, Confluence, MS Office, etc.)</t>
  </si>
  <si>
    <t>Data connectivity with business systems (ERP, CRM)</t>
  </si>
  <si>
    <t>API support for extensibility</t>
  </si>
  <si>
    <t>Supports both structured and unstructured data sources</t>
  </si>
  <si>
    <t>4. Usability &amp; Collaboration</t>
  </si>
  <si>
    <t>User-friendly interface for non-technical users</t>
  </si>
  <si>
    <t>Collaboration features (comments, tagging, version control)</t>
  </si>
  <si>
    <t>Dashboard and visualization support</t>
  </si>
  <si>
    <t>Role-based access control for different stakeholders</t>
  </si>
  <si>
    <t>5. Requirement Management</t>
  </si>
  <si>
    <t>Automated requirement extraction from documents/emails</t>
  </si>
  <si>
    <t>Traceability between requirements, tasks, and tests</t>
  </si>
  <si>
    <t>Impact analysis features</t>
  </si>
  <si>
    <t>Template-based or smart requirement creation</t>
  </si>
  <si>
    <t>6. Data Analysis &amp; Reporting</t>
  </si>
  <si>
    <t>Visual analytics and dashboards</t>
  </si>
  <si>
    <t>Drill-down capabilities on business metrics</t>
  </si>
  <si>
    <t>Custom and scheduled report generation</t>
  </si>
  <si>
    <t>Storytelling with data using AI insights</t>
  </si>
  <si>
    <t>7. Scalability &amp; Performance</t>
  </si>
  <si>
    <t>Handles large volumes of data and multiple users</t>
  </si>
  <si>
    <t>Cloud support and scalability</t>
  </si>
  <si>
    <t>Minimal latency for real-time use cases</t>
  </si>
  <si>
    <t>8. Security &amp; Compliance</t>
  </si>
  <si>
    <t>Data privacy controls (masking, encryption)</t>
  </si>
  <si>
    <t>Role-based permissions</t>
  </si>
  <si>
    <t>Compliance with industry standards (GDPR, SOC2)</t>
  </si>
  <si>
    <t>Audit logs and change history</t>
  </si>
  <si>
    <t>9. Cost &amp; Licensing</t>
  </si>
  <si>
    <t>Flexible licensing models (user-based, feature-based)</t>
  </si>
  <si>
    <t>Free trial/demo availability</t>
  </si>
  <si>
    <t>Transparent pricing and support packages</t>
  </si>
  <si>
    <t>Clear ROI and business value proposition</t>
  </si>
  <si>
    <t>10. Support &amp; Training</t>
  </si>
  <si>
    <t>Availability of onboarding and training resources</t>
  </si>
  <si>
    <t>24/7 support or SLA-based support</t>
  </si>
  <si>
    <t>Active user community and documentation</t>
  </si>
  <si>
    <t>Dedicated BA enablement resources</t>
  </si>
  <si>
    <t>S.No</t>
  </si>
  <si>
    <t>BA AI Tools</t>
  </si>
  <si>
    <t>Free AI Business Analysis Tool | Create Insights in 5 Min</t>
  </si>
  <si>
    <r>
      <t>MyMap.ai</t>
    </r>
    <r>
      <rPr>
        <sz val="10"/>
        <color theme="1"/>
        <rFont val="Montserrat"/>
        <family val="3"/>
      </rPr>
      <t xml:space="preserve"> can be used to prepare business process flow diagrams, and gain insights.</t>
    </r>
  </si>
  <si>
    <t>BlazeSQL: The leading AI SQL query generator</t>
  </si>
  <si>
    <t xml:space="preserve">This tool can be used to </t>
  </si>
  <si>
    <t>Generate SQL queries within seconds.</t>
  </si>
  <si>
    <t>Reporting Data by developing dashboards at ease.</t>
  </si>
  <si>
    <t>Process Intelligence and AI | Celonis</t>
  </si>
  <si>
    <t>Celonis can be used for Process Mining.</t>
  </si>
  <si>
    <t>Open for Innovation | KNIME</t>
  </si>
  <si>
    <t>KNIME is more of a support towards workflow automation.</t>
  </si>
  <si>
    <t>Editor | Mermaid Chart</t>
  </si>
  <si>
    <t>Mermaid can be used for creation of diagrams.</t>
  </si>
  <si>
    <t>ChatGpt/Copilot</t>
  </si>
  <si>
    <t>Can used for creating different documentation deliverables using relevant prompts.</t>
  </si>
  <si>
    <r>
      <rPr>
        <b/>
        <sz val="10"/>
        <color theme="1"/>
        <rFont val="Montserrat"/>
        <family val="3"/>
      </rPr>
      <t>NotebookLM:</t>
    </r>
    <r>
      <rPr>
        <sz val="10"/>
        <color theme="1"/>
        <rFont val="Montserrat"/>
        <family val="3"/>
      </rPr>
      <t xml:space="preserve"> To manage and store gathered documents, findings, minutes of the meetings.</t>
    </r>
  </si>
  <si>
    <r>
      <rPr>
        <b/>
        <sz val="10"/>
        <color theme="1"/>
        <rFont val="Montserrat"/>
        <family val="3"/>
      </rPr>
      <t>Replit:</t>
    </r>
    <r>
      <rPr>
        <sz val="10"/>
        <color theme="1"/>
        <rFont val="Montserrat"/>
        <family val="3"/>
      </rPr>
      <t xml:space="preserve"> To build prototypes and MVPs</t>
    </r>
  </si>
  <si>
    <t>Supports your testing types (UI, Rregression, etc.)</t>
  </si>
  <si>
    <t>Supports your testing types (API)</t>
  </si>
  <si>
    <t>Cross-browser device testing</t>
  </si>
  <si>
    <t>Count of Yes</t>
  </si>
  <si>
    <t>Checklist that support AI Tools</t>
  </si>
  <si>
    <t>Playwright MCB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</si>
</sst>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Montserrat"/>
      <family val="3"/>
    </font>
    <font>
      <sz val="10"/>
      <color theme="1"/>
      <name val="Montserrat"/>
      <family val="3"/>
    </font>
    <font>
      <sz val="9"/>
      <color indexed="81"/>
      <name val="Tahoma"/>
    </font>
    <font>
      <b/>
      <sz val="9"/>
      <color indexed="81"/>
      <name val="Tahoma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2" fillId="0" borderId="1" xfId="0" applyFont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3"/>
    </xf>
    <xf numFmtId="0" fontId="2" fillId="0" borderId="1" xfId="0" applyFont="1" applyBorder="1" applyAlignment="1">
      <alignment horizontal="left" vertical="center" indent="1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B1" workbookViewId="0">
      <pane ySplit="2" topLeftCell="A18" activePane="bottomLeft" state="frozen"/>
      <selection pane="bottomLeft" activeCell="B25" sqref="B25"/>
    </sheetView>
  </sheetViews>
  <sheetFormatPr defaultRowHeight="15" x14ac:dyDescent="0.25"/>
  <cols>
    <col min="1" max="1" width="34.85546875" customWidth="1"/>
    <col min="2" max="2" width="53.5703125" customWidth="1"/>
    <col min="3" max="3" width="16" style="10" customWidth="1"/>
    <col min="4" max="4" width="12.7109375" style="10" bestFit="1" customWidth="1"/>
    <col min="5" max="5" width="15.7109375" style="10" customWidth="1"/>
    <col min="6" max="6" width="14.85546875" style="10" customWidth="1"/>
    <col min="7" max="7" width="12.42578125" style="10" customWidth="1"/>
    <col min="8" max="8" width="14.85546875" style="10" customWidth="1"/>
    <col min="9" max="11" width="22" style="10" customWidth="1"/>
  </cols>
  <sheetData>
    <row r="1" spans="1:11" s="6" customFormat="1" x14ac:dyDescent="0.25">
      <c r="B1" s="28" t="s">
        <v>169</v>
      </c>
      <c r="C1" s="30">
        <f t="shared" ref="C1:K1" si="0">COUNTIF(C3:C52, "Yes")</f>
        <v>48</v>
      </c>
      <c r="D1" s="30">
        <f t="shared" si="0"/>
        <v>47</v>
      </c>
      <c r="E1" s="29">
        <f t="shared" si="0"/>
        <v>41</v>
      </c>
      <c r="F1" s="30">
        <f t="shared" si="0"/>
        <v>48</v>
      </c>
      <c r="G1" s="29">
        <f t="shared" si="0"/>
        <v>35</v>
      </c>
      <c r="H1" s="29">
        <f t="shared" si="0"/>
        <v>41</v>
      </c>
      <c r="I1" s="29">
        <f t="shared" si="0"/>
        <v>36</v>
      </c>
      <c r="J1" s="29"/>
      <c r="K1" s="30">
        <f t="shared" si="0"/>
        <v>47</v>
      </c>
    </row>
    <row r="2" spans="1:11" s="1" customFormat="1" ht="30" x14ac:dyDescent="0.25">
      <c r="A2" s="2" t="s">
        <v>0</v>
      </c>
      <c r="B2" s="2" t="s">
        <v>170</v>
      </c>
      <c r="C2" s="5" t="s">
        <v>67</v>
      </c>
      <c r="D2" s="5" t="s">
        <v>66</v>
      </c>
      <c r="E2" s="5" t="s">
        <v>63</v>
      </c>
      <c r="F2" s="5" t="s">
        <v>62</v>
      </c>
      <c r="G2" s="8" t="s">
        <v>61</v>
      </c>
      <c r="H2" s="5" t="s">
        <v>60</v>
      </c>
      <c r="I2" s="5" t="s">
        <v>59</v>
      </c>
      <c r="J2" s="5" t="s">
        <v>171</v>
      </c>
      <c r="K2" s="5" t="s">
        <v>71</v>
      </c>
    </row>
    <row r="3" spans="1:11" x14ac:dyDescent="0.25">
      <c r="A3" s="3" t="s">
        <v>2</v>
      </c>
      <c r="B3" s="3" t="s">
        <v>166</v>
      </c>
      <c r="C3" s="9" t="s">
        <v>64</v>
      </c>
      <c r="D3" s="9" t="s">
        <v>64</v>
      </c>
      <c r="E3" s="9" t="s">
        <v>64</v>
      </c>
      <c r="F3" s="9" t="s">
        <v>64</v>
      </c>
      <c r="G3" s="25" t="s">
        <v>64</v>
      </c>
      <c r="H3" s="9" t="s">
        <v>64</v>
      </c>
      <c r="I3" s="9" t="s">
        <v>64</v>
      </c>
      <c r="J3" s="9"/>
      <c r="K3" s="9" t="s">
        <v>64</v>
      </c>
    </row>
    <row r="4" spans="1:11" x14ac:dyDescent="0.25">
      <c r="A4" s="3"/>
      <c r="B4" s="3" t="s">
        <v>167</v>
      </c>
      <c r="C4" s="9" t="s">
        <v>64</v>
      </c>
      <c r="D4" s="9" t="s">
        <v>64</v>
      </c>
      <c r="E4" s="9" t="s">
        <v>65</v>
      </c>
      <c r="F4" s="9" t="s">
        <v>64</v>
      </c>
      <c r="G4" s="25" t="s">
        <v>65</v>
      </c>
      <c r="H4" s="9" t="s">
        <v>64</v>
      </c>
      <c r="I4" s="9" t="s">
        <v>64</v>
      </c>
      <c r="J4" s="9"/>
      <c r="K4" s="9" t="s">
        <v>64</v>
      </c>
    </row>
    <row r="5" spans="1:11" x14ac:dyDescent="0.25">
      <c r="A5" s="3" t="s">
        <v>2</v>
      </c>
      <c r="B5" s="3" t="s">
        <v>13</v>
      </c>
      <c r="C5" s="9" t="s">
        <v>64</v>
      </c>
      <c r="D5" s="9" t="s">
        <v>64</v>
      </c>
      <c r="E5" s="9" t="s">
        <v>64</v>
      </c>
      <c r="F5" s="9" t="s">
        <v>64</v>
      </c>
      <c r="G5" s="25" t="s">
        <v>64</v>
      </c>
      <c r="H5" s="9" t="s">
        <v>64</v>
      </c>
      <c r="I5" s="9" t="s">
        <v>64</v>
      </c>
      <c r="J5" s="9"/>
      <c r="K5" s="9" t="s">
        <v>64</v>
      </c>
    </row>
    <row r="6" spans="1:11" x14ac:dyDescent="0.25">
      <c r="A6" s="3" t="s">
        <v>2</v>
      </c>
      <c r="B6" s="3" t="s">
        <v>14</v>
      </c>
      <c r="C6" s="9" t="s">
        <v>64</v>
      </c>
      <c r="D6" s="9" t="s">
        <v>64</v>
      </c>
      <c r="E6" s="9" t="s">
        <v>64</v>
      </c>
      <c r="F6" s="9" t="s">
        <v>64</v>
      </c>
      <c r="G6" s="25" t="s">
        <v>64</v>
      </c>
      <c r="H6" s="9" t="s">
        <v>64</v>
      </c>
      <c r="I6" s="9" t="s">
        <v>64</v>
      </c>
      <c r="J6" s="9"/>
      <c r="K6" s="9" t="s">
        <v>64</v>
      </c>
    </row>
    <row r="7" spans="1:11" x14ac:dyDescent="0.25">
      <c r="A7" s="3" t="s">
        <v>2</v>
      </c>
      <c r="B7" s="3" t="s">
        <v>15</v>
      </c>
      <c r="C7" s="9" t="s">
        <v>64</v>
      </c>
      <c r="D7" s="9" t="s">
        <v>64</v>
      </c>
      <c r="E7" s="9" t="s">
        <v>64</v>
      </c>
      <c r="F7" s="9" t="s">
        <v>64</v>
      </c>
      <c r="G7" s="25" t="s">
        <v>64</v>
      </c>
      <c r="H7" s="9" t="s">
        <v>64</v>
      </c>
      <c r="I7" s="9" t="s">
        <v>72</v>
      </c>
      <c r="J7" s="9"/>
      <c r="K7" s="9" t="s">
        <v>64</v>
      </c>
    </row>
    <row r="8" spans="1:11" x14ac:dyDescent="0.25">
      <c r="A8" s="3" t="s">
        <v>3</v>
      </c>
      <c r="B8" s="3" t="s">
        <v>16</v>
      </c>
      <c r="C8" s="9" t="s">
        <v>64</v>
      </c>
      <c r="D8" s="9" t="s">
        <v>64</v>
      </c>
      <c r="E8" s="9" t="s">
        <v>64</v>
      </c>
      <c r="F8" s="9" t="s">
        <v>64</v>
      </c>
      <c r="G8" s="25" t="s">
        <v>64</v>
      </c>
      <c r="H8" s="9" t="s">
        <v>69</v>
      </c>
      <c r="I8" s="9" t="s">
        <v>65</v>
      </c>
      <c r="J8" s="9"/>
      <c r="K8" s="9" t="s">
        <v>64</v>
      </c>
    </row>
    <row r="9" spans="1:11" x14ac:dyDescent="0.25">
      <c r="A9" s="3" t="s">
        <v>3</v>
      </c>
      <c r="B9" s="3" t="s">
        <v>17</v>
      </c>
      <c r="C9" s="9" t="s">
        <v>64</v>
      </c>
      <c r="D9" s="9" t="s">
        <v>64</v>
      </c>
      <c r="E9" s="9" t="s">
        <v>65</v>
      </c>
      <c r="F9" s="9" t="s">
        <v>64</v>
      </c>
      <c r="G9" s="25" t="s">
        <v>65</v>
      </c>
      <c r="H9" s="9" t="s">
        <v>65</v>
      </c>
      <c r="I9" s="9" t="s">
        <v>64</v>
      </c>
      <c r="J9" s="9"/>
      <c r="K9" s="9" t="s">
        <v>64</v>
      </c>
    </row>
    <row r="10" spans="1:11" x14ac:dyDescent="0.25">
      <c r="A10" s="3" t="s">
        <v>3</v>
      </c>
      <c r="B10" s="3" t="s">
        <v>18</v>
      </c>
      <c r="C10" s="9" t="s">
        <v>64</v>
      </c>
      <c r="D10" s="9" t="s">
        <v>64</v>
      </c>
      <c r="E10" s="9" t="s">
        <v>65</v>
      </c>
      <c r="F10" s="9" t="s">
        <v>64</v>
      </c>
      <c r="G10" s="25" t="s">
        <v>65</v>
      </c>
      <c r="H10" s="9" t="s">
        <v>65</v>
      </c>
      <c r="I10" s="9" t="s">
        <v>65</v>
      </c>
      <c r="J10" s="9"/>
      <c r="K10" s="9" t="s">
        <v>65</v>
      </c>
    </row>
    <row r="11" spans="1:11" x14ac:dyDescent="0.25">
      <c r="A11" s="3" t="s">
        <v>3</v>
      </c>
      <c r="B11" s="3" t="s">
        <v>19</v>
      </c>
      <c r="C11" s="9" t="s">
        <v>64</v>
      </c>
      <c r="D11" s="9" t="s">
        <v>65</v>
      </c>
      <c r="E11" s="9" t="s">
        <v>65</v>
      </c>
      <c r="F11" s="9" t="s">
        <v>64</v>
      </c>
      <c r="G11" s="25" t="s">
        <v>65</v>
      </c>
      <c r="H11" s="9" t="s">
        <v>65</v>
      </c>
      <c r="I11" s="9" t="s">
        <v>65</v>
      </c>
      <c r="J11" s="9"/>
      <c r="K11" s="9" t="s">
        <v>64</v>
      </c>
    </row>
    <row r="12" spans="1:11" x14ac:dyDescent="0.25">
      <c r="A12" s="3" t="s">
        <v>4</v>
      </c>
      <c r="B12" s="3" t="s">
        <v>20</v>
      </c>
      <c r="C12" s="9" t="s">
        <v>64</v>
      </c>
      <c r="D12" s="9" t="s">
        <v>64</v>
      </c>
      <c r="E12" s="9" t="s">
        <v>64</v>
      </c>
      <c r="F12" s="9" t="s">
        <v>64</v>
      </c>
      <c r="G12" s="25" t="s">
        <v>64</v>
      </c>
      <c r="H12" s="9" t="s">
        <v>64</v>
      </c>
      <c r="I12" s="26" t="s">
        <v>64</v>
      </c>
      <c r="J12" s="26"/>
      <c r="K12" s="9" t="s">
        <v>64</v>
      </c>
    </row>
    <row r="13" spans="1:11" x14ac:dyDescent="0.25">
      <c r="A13" s="3" t="s">
        <v>4</v>
      </c>
      <c r="B13" s="3" t="s">
        <v>21</v>
      </c>
      <c r="C13" s="9" t="s">
        <v>64</v>
      </c>
      <c r="D13" s="9" t="s">
        <v>64</v>
      </c>
      <c r="E13" s="9" t="s">
        <v>64</v>
      </c>
      <c r="F13" s="9" t="s">
        <v>64</v>
      </c>
      <c r="G13" s="25" t="s">
        <v>64</v>
      </c>
      <c r="H13" s="9" t="s">
        <v>64</v>
      </c>
      <c r="I13" s="9" t="s">
        <v>64</v>
      </c>
      <c r="J13" s="9"/>
      <c r="K13" s="9" t="s">
        <v>64</v>
      </c>
    </row>
    <row r="14" spans="1:11" x14ac:dyDescent="0.25">
      <c r="A14" s="3" t="s">
        <v>4</v>
      </c>
      <c r="B14" s="3" t="s">
        <v>22</v>
      </c>
      <c r="C14" s="9" t="s">
        <v>64</v>
      </c>
      <c r="D14" s="9" t="s">
        <v>64</v>
      </c>
      <c r="E14" s="9" t="s">
        <v>64</v>
      </c>
      <c r="F14" s="9" t="s">
        <v>64</v>
      </c>
      <c r="G14" s="25" t="s">
        <v>64</v>
      </c>
      <c r="H14" s="9" t="s">
        <v>64</v>
      </c>
      <c r="I14" s="9" t="s">
        <v>64</v>
      </c>
      <c r="J14" s="9"/>
      <c r="K14" s="9" t="s">
        <v>64</v>
      </c>
    </row>
    <row r="15" spans="1:11" x14ac:dyDescent="0.25">
      <c r="A15" s="3" t="s">
        <v>4</v>
      </c>
      <c r="B15" s="3" t="s">
        <v>23</v>
      </c>
      <c r="C15" s="9" t="s">
        <v>64</v>
      </c>
      <c r="D15" s="9" t="s">
        <v>64</v>
      </c>
      <c r="E15" s="9" t="s">
        <v>64</v>
      </c>
      <c r="F15" s="9" t="s">
        <v>64</v>
      </c>
      <c r="G15" s="25" t="s">
        <v>65</v>
      </c>
      <c r="H15" s="9" t="s">
        <v>64</v>
      </c>
      <c r="I15" s="9" t="s">
        <v>64</v>
      </c>
      <c r="J15" s="9"/>
      <c r="K15" s="9" t="s">
        <v>64</v>
      </c>
    </row>
    <row r="16" spans="1:11" x14ac:dyDescent="0.25">
      <c r="A16" s="3" t="s">
        <v>4</v>
      </c>
      <c r="B16" s="3" t="s">
        <v>24</v>
      </c>
      <c r="C16" s="9" t="s">
        <v>64</v>
      </c>
      <c r="D16" s="9" t="s">
        <v>64</v>
      </c>
      <c r="E16" s="9" t="s">
        <v>64</v>
      </c>
      <c r="F16" s="9" t="s">
        <v>64</v>
      </c>
      <c r="G16" s="25" t="s">
        <v>64</v>
      </c>
      <c r="H16" s="9" t="s">
        <v>64</v>
      </c>
      <c r="I16" s="9" t="s">
        <v>64</v>
      </c>
      <c r="J16" s="9"/>
      <c r="K16" s="9" t="s">
        <v>64</v>
      </c>
    </row>
    <row r="17" spans="1:11" x14ac:dyDescent="0.25">
      <c r="A17" s="3" t="s">
        <v>5</v>
      </c>
      <c r="B17" s="3" t="s">
        <v>25</v>
      </c>
      <c r="C17" s="9" t="s">
        <v>64</v>
      </c>
      <c r="D17" s="9" t="s">
        <v>64</v>
      </c>
      <c r="E17" s="9" t="s">
        <v>64</v>
      </c>
      <c r="F17" s="9" t="s">
        <v>64</v>
      </c>
      <c r="G17" s="25" t="s">
        <v>64</v>
      </c>
      <c r="H17" s="9" t="s">
        <v>64</v>
      </c>
      <c r="I17" s="9" t="s">
        <v>64</v>
      </c>
      <c r="J17" s="9"/>
      <c r="K17" s="9" t="s">
        <v>64</v>
      </c>
    </row>
    <row r="18" spans="1:11" x14ac:dyDescent="0.25">
      <c r="A18" s="3" t="s">
        <v>5</v>
      </c>
      <c r="B18" s="3" t="s">
        <v>26</v>
      </c>
      <c r="C18" s="9" t="s">
        <v>64</v>
      </c>
      <c r="D18" s="9" t="s">
        <v>64</v>
      </c>
      <c r="E18" s="9" t="s">
        <v>64</v>
      </c>
      <c r="F18" s="9" t="s">
        <v>64</v>
      </c>
      <c r="G18" s="25" t="s">
        <v>64</v>
      </c>
      <c r="H18" s="9" t="s">
        <v>64</v>
      </c>
      <c r="I18" s="9" t="s">
        <v>72</v>
      </c>
      <c r="J18" s="9"/>
      <c r="K18" s="9" t="s">
        <v>64</v>
      </c>
    </row>
    <row r="19" spans="1:11" x14ac:dyDescent="0.25">
      <c r="A19" s="3" t="s">
        <v>5</v>
      </c>
      <c r="B19" s="3" t="s">
        <v>27</v>
      </c>
      <c r="C19" s="9" t="s">
        <v>64</v>
      </c>
      <c r="D19" s="9" t="s">
        <v>64</v>
      </c>
      <c r="E19" s="9" t="s">
        <v>64</v>
      </c>
      <c r="F19" s="9" t="s">
        <v>64</v>
      </c>
      <c r="G19" s="11" t="s">
        <v>65</v>
      </c>
      <c r="H19" s="9" t="s">
        <v>64</v>
      </c>
      <c r="I19" s="9" t="s">
        <v>64</v>
      </c>
      <c r="J19" s="9"/>
      <c r="K19" s="9" t="s">
        <v>64</v>
      </c>
    </row>
    <row r="20" spans="1:11" x14ac:dyDescent="0.25">
      <c r="A20" s="3" t="s">
        <v>5</v>
      </c>
      <c r="B20" s="3" t="s">
        <v>28</v>
      </c>
      <c r="C20" s="9" t="s">
        <v>64</v>
      </c>
      <c r="D20" s="9" t="s">
        <v>64</v>
      </c>
      <c r="E20" s="9" t="s">
        <v>65</v>
      </c>
      <c r="F20" s="9" t="s">
        <v>65</v>
      </c>
      <c r="G20" s="25" t="s">
        <v>65</v>
      </c>
      <c r="H20" s="9" t="s">
        <v>70</v>
      </c>
      <c r="I20" s="9" t="s">
        <v>65</v>
      </c>
      <c r="J20" s="9"/>
      <c r="K20" s="9" t="s">
        <v>64</v>
      </c>
    </row>
    <row r="21" spans="1:11" x14ac:dyDescent="0.25">
      <c r="A21" s="3" t="s">
        <v>6</v>
      </c>
      <c r="B21" s="3" t="s">
        <v>29</v>
      </c>
      <c r="C21" s="9" t="s">
        <v>64</v>
      </c>
      <c r="D21" s="9" t="s">
        <v>64</v>
      </c>
      <c r="E21" s="9" t="s">
        <v>64</v>
      </c>
      <c r="F21" s="9" t="s">
        <v>64</v>
      </c>
      <c r="G21" s="25" t="s">
        <v>64</v>
      </c>
      <c r="H21" s="9" t="s">
        <v>64</v>
      </c>
      <c r="I21" s="9" t="s">
        <v>72</v>
      </c>
      <c r="J21" s="9"/>
      <c r="K21" s="9" t="s">
        <v>64</v>
      </c>
    </row>
    <row r="22" spans="1:11" x14ac:dyDescent="0.25">
      <c r="A22" s="3" t="s">
        <v>6</v>
      </c>
      <c r="B22" s="3" t="s">
        <v>30</v>
      </c>
      <c r="C22" s="9" t="s">
        <v>64</v>
      </c>
      <c r="D22" s="9" t="s">
        <v>64</v>
      </c>
      <c r="E22" s="9" t="s">
        <v>64</v>
      </c>
      <c r="F22" s="9" t="s">
        <v>64</v>
      </c>
      <c r="G22" s="25" t="s">
        <v>64</v>
      </c>
      <c r="H22" s="9" t="s">
        <v>69</v>
      </c>
      <c r="I22" s="9" t="s">
        <v>64</v>
      </c>
      <c r="J22" s="9"/>
      <c r="K22" s="9" t="s">
        <v>64</v>
      </c>
    </row>
    <row r="23" spans="1:11" x14ac:dyDescent="0.25">
      <c r="A23" s="3"/>
      <c r="B23" s="3" t="s">
        <v>168</v>
      </c>
      <c r="C23" s="9" t="s">
        <v>64</v>
      </c>
      <c r="D23" s="9" t="s">
        <v>64</v>
      </c>
      <c r="E23" s="9" t="s">
        <v>65</v>
      </c>
      <c r="F23" s="9" t="s">
        <v>64</v>
      </c>
      <c r="G23" s="25" t="s">
        <v>65</v>
      </c>
      <c r="H23" s="9" t="s">
        <v>64</v>
      </c>
      <c r="I23" s="9" t="s">
        <v>64</v>
      </c>
      <c r="J23" s="9"/>
      <c r="K23" s="9" t="s">
        <v>64</v>
      </c>
    </row>
    <row r="24" spans="1:11" x14ac:dyDescent="0.25">
      <c r="A24" s="3" t="s">
        <v>6</v>
      </c>
      <c r="B24" s="3" t="s">
        <v>31</v>
      </c>
      <c r="C24" s="9" t="s">
        <v>64</v>
      </c>
      <c r="D24" s="9" t="s">
        <v>64</v>
      </c>
      <c r="E24" s="9" t="s">
        <v>64</v>
      </c>
      <c r="F24" s="9" t="s">
        <v>64</v>
      </c>
      <c r="G24" s="25" t="s">
        <v>64</v>
      </c>
      <c r="H24" s="9" t="s">
        <v>64</v>
      </c>
      <c r="I24" s="9" t="s">
        <v>64</v>
      </c>
      <c r="J24" s="9"/>
      <c r="K24" s="9" t="s">
        <v>64</v>
      </c>
    </row>
    <row r="25" spans="1:11" x14ac:dyDescent="0.25">
      <c r="A25" s="3" t="s">
        <v>6</v>
      </c>
      <c r="B25" s="3" t="s">
        <v>32</v>
      </c>
      <c r="C25" s="9" t="s">
        <v>64</v>
      </c>
      <c r="D25" s="9" t="s">
        <v>64</v>
      </c>
      <c r="E25" s="9" t="s">
        <v>64</v>
      </c>
      <c r="F25" s="9" t="s">
        <v>64</v>
      </c>
      <c r="G25" s="25" t="s">
        <v>64</v>
      </c>
      <c r="H25" s="9" t="s">
        <v>64</v>
      </c>
      <c r="I25" s="9" t="s">
        <v>64</v>
      </c>
      <c r="J25" s="9"/>
      <c r="K25" s="9" t="s">
        <v>64</v>
      </c>
    </row>
    <row r="26" spans="1:11" x14ac:dyDescent="0.25">
      <c r="A26" s="3" t="s">
        <v>6</v>
      </c>
      <c r="B26" s="3" t="s">
        <v>33</v>
      </c>
      <c r="C26" s="9" t="s">
        <v>64</v>
      </c>
      <c r="D26" s="9" t="s">
        <v>64</v>
      </c>
      <c r="E26" s="9" t="s">
        <v>64</v>
      </c>
      <c r="F26" s="9" t="s">
        <v>64</v>
      </c>
      <c r="G26" s="25" t="s">
        <v>64</v>
      </c>
      <c r="H26" s="9" t="s">
        <v>64</v>
      </c>
      <c r="I26" s="9" t="s">
        <v>64</v>
      </c>
      <c r="J26" s="9"/>
      <c r="K26" s="9" t="s">
        <v>64</v>
      </c>
    </row>
    <row r="27" spans="1:11" x14ac:dyDescent="0.25">
      <c r="A27" s="3" t="s">
        <v>7</v>
      </c>
      <c r="B27" s="3" t="s">
        <v>34</v>
      </c>
      <c r="C27" s="9" t="s">
        <v>64</v>
      </c>
      <c r="D27" s="9" t="s">
        <v>64</v>
      </c>
      <c r="E27" s="9" t="s">
        <v>64</v>
      </c>
      <c r="F27" s="9" t="s">
        <v>64</v>
      </c>
      <c r="G27" s="25" t="s">
        <v>64</v>
      </c>
      <c r="H27" s="9" t="s">
        <v>64</v>
      </c>
      <c r="I27" s="9" t="s">
        <v>64</v>
      </c>
      <c r="J27" s="9"/>
      <c r="K27" s="9" t="s">
        <v>64</v>
      </c>
    </row>
    <row r="28" spans="1:11" x14ac:dyDescent="0.25">
      <c r="A28" s="3" t="s">
        <v>7</v>
      </c>
      <c r="B28" s="3" t="s">
        <v>35</v>
      </c>
      <c r="C28" s="9" t="s">
        <v>64</v>
      </c>
      <c r="D28" s="9" t="s">
        <v>65</v>
      </c>
      <c r="E28" s="9" t="s">
        <v>65</v>
      </c>
      <c r="F28" s="9" t="s">
        <v>64</v>
      </c>
      <c r="G28" s="25" t="s">
        <v>65</v>
      </c>
      <c r="H28" s="9" t="s">
        <v>65</v>
      </c>
      <c r="I28" s="9" t="s">
        <v>73</v>
      </c>
      <c r="J28" s="9"/>
      <c r="K28" s="9" t="s">
        <v>64</v>
      </c>
    </row>
    <row r="29" spans="1:11" x14ac:dyDescent="0.25">
      <c r="A29" s="3" t="s">
        <v>7</v>
      </c>
      <c r="B29" s="3" t="s">
        <v>36</v>
      </c>
      <c r="C29" s="9" t="s">
        <v>64</v>
      </c>
      <c r="D29" s="9" t="s">
        <v>64</v>
      </c>
      <c r="E29" s="9" t="s">
        <v>64</v>
      </c>
      <c r="F29" s="9" t="s">
        <v>64</v>
      </c>
      <c r="G29" s="25" t="s">
        <v>65</v>
      </c>
      <c r="H29" s="9" t="s">
        <v>64</v>
      </c>
      <c r="I29" s="9" t="s">
        <v>64</v>
      </c>
      <c r="J29" s="9"/>
      <c r="K29" s="9" t="s">
        <v>64</v>
      </c>
    </row>
    <row r="30" spans="1:11" x14ac:dyDescent="0.25">
      <c r="A30" s="3" t="s">
        <v>7</v>
      </c>
      <c r="B30" s="3" t="s">
        <v>37</v>
      </c>
      <c r="C30" s="9" t="s">
        <v>64</v>
      </c>
      <c r="D30" s="9" t="s">
        <v>64</v>
      </c>
      <c r="E30" s="9" t="s">
        <v>64</v>
      </c>
      <c r="F30" s="9" t="s">
        <v>64</v>
      </c>
      <c r="G30" s="25" t="s">
        <v>65</v>
      </c>
      <c r="H30" s="9" t="s">
        <v>64</v>
      </c>
      <c r="I30" s="9" t="s">
        <v>64</v>
      </c>
      <c r="J30" s="9"/>
      <c r="K30" s="9" t="s">
        <v>64</v>
      </c>
    </row>
    <row r="31" spans="1:11" x14ac:dyDescent="0.25">
      <c r="A31" s="3" t="s">
        <v>7</v>
      </c>
      <c r="B31" s="3" t="s">
        <v>38</v>
      </c>
      <c r="C31" s="9" t="s">
        <v>65</v>
      </c>
      <c r="D31" s="9" t="s">
        <v>65</v>
      </c>
      <c r="E31" s="9" t="s">
        <v>65</v>
      </c>
      <c r="F31" s="9" t="s">
        <v>65</v>
      </c>
      <c r="G31" s="25" t="s">
        <v>65</v>
      </c>
      <c r="H31" s="9" t="s">
        <v>65</v>
      </c>
      <c r="I31" s="9" t="s">
        <v>65</v>
      </c>
      <c r="J31" s="9"/>
      <c r="K31" s="9" t="s">
        <v>65</v>
      </c>
    </row>
    <row r="32" spans="1:11" x14ac:dyDescent="0.25">
      <c r="A32" s="3" t="s">
        <v>8</v>
      </c>
      <c r="B32" s="3" t="s">
        <v>39</v>
      </c>
      <c r="C32" s="9" t="s">
        <v>64</v>
      </c>
      <c r="D32" s="9" t="s">
        <v>64</v>
      </c>
      <c r="E32" s="9" t="s">
        <v>64</v>
      </c>
      <c r="F32" s="9" t="s">
        <v>64</v>
      </c>
      <c r="G32" s="25" t="s">
        <v>64</v>
      </c>
      <c r="H32" s="9" t="s">
        <v>64</v>
      </c>
      <c r="I32" s="9" t="s">
        <v>65</v>
      </c>
      <c r="J32" s="9"/>
      <c r="K32" s="9" t="s">
        <v>64</v>
      </c>
    </row>
    <row r="33" spans="1:11" x14ac:dyDescent="0.25">
      <c r="A33" s="3" t="s">
        <v>8</v>
      </c>
      <c r="B33" s="3" t="s">
        <v>40</v>
      </c>
      <c r="C33" s="9" t="s">
        <v>64</v>
      </c>
      <c r="D33" s="9" t="s">
        <v>64</v>
      </c>
      <c r="E33" s="9" t="s">
        <v>64</v>
      </c>
      <c r="F33" s="9" t="s">
        <v>64</v>
      </c>
      <c r="G33" s="25" t="s">
        <v>65</v>
      </c>
      <c r="H33" s="9" t="s">
        <v>64</v>
      </c>
      <c r="I33" s="9" t="s">
        <v>65</v>
      </c>
      <c r="J33" s="9"/>
      <c r="K33" s="9" t="s">
        <v>64</v>
      </c>
    </row>
    <row r="34" spans="1:11" x14ac:dyDescent="0.25">
      <c r="A34" s="3" t="s">
        <v>8</v>
      </c>
      <c r="B34" s="3" t="s">
        <v>41</v>
      </c>
      <c r="C34" s="9" t="s">
        <v>64</v>
      </c>
      <c r="D34" s="9" t="s">
        <v>64</v>
      </c>
      <c r="E34" s="9" t="s">
        <v>64</v>
      </c>
      <c r="F34" s="9" t="s">
        <v>64</v>
      </c>
      <c r="G34" s="25" t="s">
        <v>64</v>
      </c>
      <c r="H34" s="9" t="s">
        <v>64</v>
      </c>
      <c r="I34" s="9" t="s">
        <v>65</v>
      </c>
      <c r="J34" s="9"/>
      <c r="K34" s="9" t="s">
        <v>64</v>
      </c>
    </row>
    <row r="35" spans="1:11" x14ac:dyDescent="0.25">
      <c r="A35" s="3" t="s">
        <v>8</v>
      </c>
      <c r="B35" s="3" t="s">
        <v>42</v>
      </c>
      <c r="C35" s="9" t="s">
        <v>64</v>
      </c>
      <c r="D35" s="9" t="s">
        <v>64</v>
      </c>
      <c r="E35" s="9" t="s">
        <v>64</v>
      </c>
      <c r="F35" s="9" t="s">
        <v>64</v>
      </c>
      <c r="G35" s="25" t="s">
        <v>64</v>
      </c>
      <c r="H35" s="9" t="s">
        <v>64</v>
      </c>
      <c r="I35" s="9" t="s">
        <v>64</v>
      </c>
      <c r="J35" s="9"/>
      <c r="K35" s="9" t="s">
        <v>64</v>
      </c>
    </row>
    <row r="36" spans="1:11" x14ac:dyDescent="0.25">
      <c r="A36" s="3" t="s">
        <v>9</v>
      </c>
      <c r="B36" s="3" t="s">
        <v>43</v>
      </c>
      <c r="C36" s="9" t="s">
        <v>64</v>
      </c>
      <c r="D36" s="9" t="s">
        <v>64</v>
      </c>
      <c r="E36" s="9" t="s">
        <v>64</v>
      </c>
      <c r="F36" s="9" t="s">
        <v>64</v>
      </c>
      <c r="G36" s="25" t="s">
        <v>64</v>
      </c>
      <c r="H36" s="9" t="s">
        <v>64</v>
      </c>
      <c r="I36" s="9" t="s">
        <v>65</v>
      </c>
      <c r="J36" s="9"/>
      <c r="K36" s="9" t="s">
        <v>64</v>
      </c>
    </row>
    <row r="37" spans="1:11" x14ac:dyDescent="0.25">
      <c r="A37" s="3" t="s">
        <v>9</v>
      </c>
      <c r="B37" s="3" t="s">
        <v>44</v>
      </c>
      <c r="C37" s="9" t="s">
        <v>64</v>
      </c>
      <c r="D37" s="9" t="s">
        <v>64</v>
      </c>
      <c r="E37" s="9" t="s">
        <v>64</v>
      </c>
      <c r="F37" s="9" t="s">
        <v>64</v>
      </c>
      <c r="G37" s="25" t="s">
        <v>64</v>
      </c>
      <c r="H37" s="9" t="s">
        <v>64</v>
      </c>
      <c r="I37" s="9" t="s">
        <v>64</v>
      </c>
      <c r="J37" s="9"/>
      <c r="K37" s="9" t="s">
        <v>64</v>
      </c>
    </row>
    <row r="38" spans="1:11" x14ac:dyDescent="0.25">
      <c r="A38" s="3" t="s">
        <v>9</v>
      </c>
      <c r="B38" s="3" t="s">
        <v>45</v>
      </c>
      <c r="C38" s="9" t="s">
        <v>64</v>
      </c>
      <c r="D38" s="9" t="s">
        <v>64</v>
      </c>
      <c r="E38" s="9" t="s">
        <v>64</v>
      </c>
      <c r="F38" s="9" t="s">
        <v>64</v>
      </c>
      <c r="G38" s="25" t="s">
        <v>64</v>
      </c>
      <c r="H38" s="9" t="s">
        <v>64</v>
      </c>
      <c r="I38" s="9" t="s">
        <v>64</v>
      </c>
      <c r="J38" s="9"/>
      <c r="K38" s="9" t="s">
        <v>64</v>
      </c>
    </row>
    <row r="39" spans="1:11" x14ac:dyDescent="0.25">
      <c r="A39" s="3" t="s">
        <v>9</v>
      </c>
      <c r="B39" s="3" t="s">
        <v>46</v>
      </c>
      <c r="C39" s="9" t="s">
        <v>64</v>
      </c>
      <c r="D39" s="9" t="s">
        <v>64</v>
      </c>
      <c r="E39" s="9" t="s">
        <v>64</v>
      </c>
      <c r="F39" s="9" t="s">
        <v>64</v>
      </c>
      <c r="G39" s="9" t="s">
        <v>65</v>
      </c>
      <c r="H39" s="9" t="s">
        <v>64</v>
      </c>
      <c r="I39" s="9" t="s">
        <v>65</v>
      </c>
      <c r="J39" s="9"/>
      <c r="K39" s="9" t="s">
        <v>65</v>
      </c>
    </row>
    <row r="40" spans="1:11" x14ac:dyDescent="0.25">
      <c r="A40" s="4" t="s">
        <v>9</v>
      </c>
      <c r="B40" s="4" t="s">
        <v>68</v>
      </c>
      <c r="C40" s="9" t="s">
        <v>64</v>
      </c>
      <c r="D40" s="9" t="s">
        <v>64</v>
      </c>
      <c r="E40" s="9" t="s">
        <v>64</v>
      </c>
      <c r="F40" s="9" t="s">
        <v>64</v>
      </c>
      <c r="G40" s="25" t="s">
        <v>65</v>
      </c>
      <c r="H40" s="11" t="s">
        <v>64</v>
      </c>
      <c r="I40" s="9" t="s">
        <v>65</v>
      </c>
      <c r="J40" s="9"/>
      <c r="K40" s="9" t="s">
        <v>64</v>
      </c>
    </row>
    <row r="41" spans="1:11" x14ac:dyDescent="0.25">
      <c r="A41" s="3" t="s">
        <v>10</v>
      </c>
      <c r="B41" s="3" t="s">
        <v>47</v>
      </c>
      <c r="C41" s="9" t="s">
        <v>64</v>
      </c>
      <c r="D41" s="9" t="s">
        <v>64</v>
      </c>
      <c r="E41" s="9" t="s">
        <v>64</v>
      </c>
      <c r="F41" s="9" t="s">
        <v>64</v>
      </c>
      <c r="G41" s="25" t="s">
        <v>64</v>
      </c>
      <c r="H41" s="9" t="s">
        <v>64</v>
      </c>
      <c r="I41" s="9" t="s">
        <v>64</v>
      </c>
      <c r="J41" s="9"/>
      <c r="K41" s="9" t="s">
        <v>64</v>
      </c>
    </row>
    <row r="42" spans="1:11" x14ac:dyDescent="0.25">
      <c r="A42" s="3" t="s">
        <v>10</v>
      </c>
      <c r="B42" s="3" t="s">
        <v>48</v>
      </c>
      <c r="C42" s="9" t="s">
        <v>64</v>
      </c>
      <c r="D42" s="9" t="s">
        <v>64</v>
      </c>
      <c r="E42" s="9" t="s">
        <v>64</v>
      </c>
      <c r="F42" s="9" t="s">
        <v>64</v>
      </c>
      <c r="G42" s="25" t="s">
        <v>64</v>
      </c>
      <c r="H42" s="9" t="s">
        <v>64</v>
      </c>
      <c r="I42" s="9" t="s">
        <v>64</v>
      </c>
      <c r="J42" s="9"/>
      <c r="K42" s="9" t="s">
        <v>64</v>
      </c>
    </row>
    <row r="43" spans="1:11" x14ac:dyDescent="0.25">
      <c r="A43" s="3" t="s">
        <v>10</v>
      </c>
      <c r="B43" s="3" t="s">
        <v>49</v>
      </c>
      <c r="C43" s="9" t="s">
        <v>64</v>
      </c>
      <c r="D43" s="9" t="s">
        <v>64</v>
      </c>
      <c r="E43" s="9" t="s">
        <v>64</v>
      </c>
      <c r="F43" s="9" t="s">
        <v>64</v>
      </c>
      <c r="G43" s="25" t="s">
        <v>64</v>
      </c>
      <c r="H43" s="9" t="s">
        <v>64</v>
      </c>
      <c r="I43" s="9" t="s">
        <v>65</v>
      </c>
      <c r="J43" s="9"/>
      <c r="K43" s="9" t="s">
        <v>64</v>
      </c>
    </row>
    <row r="44" spans="1:11" x14ac:dyDescent="0.25">
      <c r="A44" s="3" t="s">
        <v>10</v>
      </c>
      <c r="B44" s="3" t="s">
        <v>50</v>
      </c>
      <c r="C44" s="9" t="s">
        <v>64</v>
      </c>
      <c r="D44" s="9" t="s">
        <v>64</v>
      </c>
      <c r="E44" s="9" t="s">
        <v>64</v>
      </c>
      <c r="F44" s="9" t="s">
        <v>64</v>
      </c>
      <c r="G44" s="25" t="s">
        <v>64</v>
      </c>
      <c r="H44" s="9" t="s">
        <v>64</v>
      </c>
      <c r="I44" s="9" t="s">
        <v>64</v>
      </c>
      <c r="J44" s="9"/>
      <c r="K44" s="9" t="s">
        <v>64</v>
      </c>
    </row>
    <row r="45" spans="1:11" x14ac:dyDescent="0.25">
      <c r="A45" s="3" t="s">
        <v>11</v>
      </c>
      <c r="B45" s="3" t="s">
        <v>51</v>
      </c>
      <c r="C45" s="9" t="s">
        <v>65</v>
      </c>
      <c r="D45" s="9" t="s">
        <v>64</v>
      </c>
      <c r="E45" s="9" t="s">
        <v>65</v>
      </c>
      <c r="F45" s="9" t="s">
        <v>64</v>
      </c>
      <c r="G45" s="25" t="s">
        <v>64</v>
      </c>
      <c r="H45" s="9" t="s">
        <v>70</v>
      </c>
      <c r="I45" s="27" t="s">
        <v>64</v>
      </c>
      <c r="J45" s="27"/>
      <c r="K45" s="9" t="s">
        <v>64</v>
      </c>
    </row>
    <row r="46" spans="1:11" x14ac:dyDescent="0.25">
      <c r="A46" s="3" t="s">
        <v>11</v>
      </c>
      <c r="B46" s="3" t="s">
        <v>52</v>
      </c>
      <c r="C46" s="9" t="s">
        <v>64</v>
      </c>
      <c r="D46" s="9" t="s">
        <v>64</v>
      </c>
      <c r="E46" s="9" t="s">
        <v>64</v>
      </c>
      <c r="F46" s="9" t="s">
        <v>64</v>
      </c>
      <c r="G46" s="25" t="s">
        <v>64</v>
      </c>
      <c r="H46" s="9" t="s">
        <v>64</v>
      </c>
      <c r="I46" s="9" t="s">
        <v>64</v>
      </c>
      <c r="J46" s="9"/>
      <c r="K46" s="9" t="s">
        <v>64</v>
      </c>
    </row>
    <row r="47" spans="1:11" x14ac:dyDescent="0.25">
      <c r="A47" s="3" t="s">
        <v>11</v>
      </c>
      <c r="B47" s="3" t="s">
        <v>53</v>
      </c>
      <c r="C47" s="9" t="s">
        <v>64</v>
      </c>
      <c r="D47" s="9" t="s">
        <v>64</v>
      </c>
      <c r="E47" s="9" t="s">
        <v>64</v>
      </c>
      <c r="F47" s="9" t="s">
        <v>64</v>
      </c>
      <c r="G47" s="25" t="s">
        <v>64</v>
      </c>
      <c r="H47" s="9" t="s">
        <v>64</v>
      </c>
      <c r="I47" s="9" t="s">
        <v>64</v>
      </c>
      <c r="J47" s="9"/>
      <c r="K47" s="9" t="s">
        <v>64</v>
      </c>
    </row>
    <row r="48" spans="1:11" x14ac:dyDescent="0.25">
      <c r="A48" s="3" t="s">
        <v>11</v>
      </c>
      <c r="B48" s="3" t="s">
        <v>54</v>
      </c>
      <c r="C48" s="9" t="s">
        <v>64</v>
      </c>
      <c r="D48" s="9" t="s">
        <v>64</v>
      </c>
      <c r="E48" s="9" t="s">
        <v>64</v>
      </c>
      <c r="F48" s="9" t="s">
        <v>64</v>
      </c>
      <c r="G48" s="25" t="s">
        <v>64</v>
      </c>
      <c r="H48" s="9" t="s">
        <v>64</v>
      </c>
      <c r="I48" s="9" t="s">
        <v>64</v>
      </c>
      <c r="J48" s="9"/>
      <c r="K48" s="9" t="s">
        <v>64</v>
      </c>
    </row>
    <row r="49" spans="1:11" x14ac:dyDescent="0.25">
      <c r="A49" s="3" t="s">
        <v>12</v>
      </c>
      <c r="B49" s="3" t="s">
        <v>55</v>
      </c>
      <c r="C49" s="9" t="s">
        <v>64</v>
      </c>
      <c r="D49" s="9" t="s">
        <v>64</v>
      </c>
      <c r="E49" s="9" t="s">
        <v>64</v>
      </c>
      <c r="F49" s="9" t="s">
        <v>64</v>
      </c>
      <c r="G49" s="25" t="s">
        <v>64</v>
      </c>
      <c r="H49" s="9" t="s">
        <v>64</v>
      </c>
      <c r="I49" s="9" t="s">
        <v>65</v>
      </c>
      <c r="J49" s="9"/>
      <c r="K49" s="9" t="s">
        <v>64</v>
      </c>
    </row>
    <row r="50" spans="1:11" x14ac:dyDescent="0.25">
      <c r="A50" s="3" t="s">
        <v>12</v>
      </c>
      <c r="B50" s="3" t="s">
        <v>56</v>
      </c>
      <c r="C50" s="9" t="s">
        <v>64</v>
      </c>
      <c r="D50" s="9" t="s">
        <v>64</v>
      </c>
      <c r="E50" s="9" t="s">
        <v>64</v>
      </c>
      <c r="F50" s="9" t="s">
        <v>64</v>
      </c>
      <c r="G50" s="25" t="s">
        <v>64</v>
      </c>
      <c r="H50" s="9" t="s">
        <v>64</v>
      </c>
      <c r="I50" s="9" t="s">
        <v>64</v>
      </c>
      <c r="J50" s="9"/>
      <c r="K50" s="9" t="s">
        <v>64</v>
      </c>
    </row>
    <row r="51" spans="1:11" x14ac:dyDescent="0.25">
      <c r="A51" s="3" t="s">
        <v>12</v>
      </c>
      <c r="B51" s="3" t="s">
        <v>57</v>
      </c>
      <c r="C51" s="9" t="s">
        <v>64</v>
      </c>
      <c r="D51" s="9" t="s">
        <v>64</v>
      </c>
      <c r="E51" s="9" t="s">
        <v>64</v>
      </c>
      <c r="F51" s="9" t="s">
        <v>64</v>
      </c>
      <c r="G51" s="25" t="s">
        <v>64</v>
      </c>
      <c r="H51" s="9" t="s">
        <v>64</v>
      </c>
      <c r="I51" s="9" t="s">
        <v>64</v>
      </c>
      <c r="J51" s="9"/>
      <c r="K51" s="9" t="s">
        <v>64</v>
      </c>
    </row>
    <row r="52" spans="1:11" x14ac:dyDescent="0.25">
      <c r="A52" s="3" t="s">
        <v>12</v>
      </c>
      <c r="B52" s="3" t="s">
        <v>58</v>
      </c>
      <c r="C52" s="9" t="s">
        <v>64</v>
      </c>
      <c r="D52" s="9" t="s">
        <v>64</v>
      </c>
      <c r="E52" s="9" t="s">
        <v>64</v>
      </c>
      <c r="F52" s="9" t="s">
        <v>64</v>
      </c>
      <c r="G52" s="25" t="s">
        <v>64</v>
      </c>
      <c r="H52" s="9" t="s">
        <v>64</v>
      </c>
      <c r="I52" s="27" t="s">
        <v>64</v>
      </c>
      <c r="J52" s="27"/>
      <c r="K52" s="9" t="s">
        <v>64</v>
      </c>
    </row>
  </sheetData>
  <conditionalFormatting sqref="C3:K52">
    <cfRule type="containsText" dxfId="0" priority="1" operator="containsText" text="No">
      <formula>NOT(ISERROR(SEARCH("No",C3)))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0D38-B49C-4FD7-97A0-3C308AFAB6A4}">
  <dimension ref="A1:B8"/>
  <sheetViews>
    <sheetView workbookViewId="0">
      <selection activeCell="B3" sqref="B3"/>
    </sheetView>
  </sheetViews>
  <sheetFormatPr defaultRowHeight="15" x14ac:dyDescent="0.25"/>
  <cols>
    <col min="1" max="1" width="19.42578125" customWidth="1"/>
    <col min="2" max="2" width="93.42578125" style="12" customWidth="1"/>
  </cols>
  <sheetData>
    <row r="1" spans="1:2" ht="30" x14ac:dyDescent="0.25">
      <c r="A1" s="5" t="s">
        <v>74</v>
      </c>
      <c r="B1" s="7" t="s">
        <v>88</v>
      </c>
    </row>
    <row r="2" spans="1:2" ht="30" x14ac:dyDescent="0.25">
      <c r="A2" s="5" t="s">
        <v>75</v>
      </c>
      <c r="B2" s="7" t="s">
        <v>87</v>
      </c>
    </row>
    <row r="3" spans="1:2" ht="30" x14ac:dyDescent="0.25">
      <c r="A3" s="5" t="s">
        <v>76</v>
      </c>
      <c r="B3" s="7" t="s">
        <v>86</v>
      </c>
    </row>
    <row r="4" spans="1:2" x14ac:dyDescent="0.25">
      <c r="A4" s="5" t="s">
        <v>77</v>
      </c>
      <c r="B4" s="7"/>
    </row>
    <row r="5" spans="1:2" x14ac:dyDescent="0.25">
      <c r="A5" s="8" t="s">
        <v>78</v>
      </c>
      <c r="B5" s="7" t="s">
        <v>85</v>
      </c>
    </row>
    <row r="6" spans="1:2" ht="30" x14ac:dyDescent="0.25">
      <c r="A6" s="5" t="s">
        <v>79</v>
      </c>
      <c r="B6" s="7" t="s">
        <v>84</v>
      </c>
    </row>
    <row r="7" spans="1:2" ht="45" x14ac:dyDescent="0.25">
      <c r="A7" s="5" t="s">
        <v>80</v>
      </c>
      <c r="B7" s="7" t="s">
        <v>83</v>
      </c>
    </row>
    <row r="8" spans="1:2" ht="45" x14ac:dyDescent="0.25">
      <c r="A8" s="5" t="s">
        <v>81</v>
      </c>
      <c r="B8" s="7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5CE3-F159-4077-BBFB-36AC6AB6078F}">
  <dimension ref="A1:J42"/>
  <sheetViews>
    <sheetView topLeftCell="B1" workbookViewId="0">
      <selection activeCell="C7" sqref="C7"/>
    </sheetView>
  </sheetViews>
  <sheetFormatPr defaultRowHeight="15" x14ac:dyDescent="0.25"/>
  <cols>
    <col min="1" max="1" width="34.140625" bestFit="1" customWidth="1"/>
    <col min="2" max="2" width="64" customWidth="1"/>
    <col min="3" max="3" width="16.42578125" customWidth="1"/>
    <col min="4" max="4" width="14.28515625" bestFit="1" customWidth="1"/>
    <col min="5" max="5" width="12.7109375" bestFit="1" customWidth="1"/>
    <col min="6" max="6" width="15.28515625" bestFit="1" customWidth="1"/>
    <col min="7" max="7" width="12.7109375" bestFit="1" customWidth="1"/>
    <col min="8" max="8" width="15.28515625" bestFit="1" customWidth="1"/>
    <col min="9" max="9" width="12.7109375" bestFit="1" customWidth="1"/>
    <col min="10" max="10" width="15.28515625" bestFit="1" customWidth="1"/>
  </cols>
  <sheetData>
    <row r="1" spans="1:10" s="6" customFormat="1" ht="45" x14ac:dyDescent="0.25">
      <c r="A1" s="13" t="s">
        <v>0</v>
      </c>
      <c r="B1" s="13" t="s">
        <v>1</v>
      </c>
      <c r="C1" s="14" t="s">
        <v>89</v>
      </c>
      <c r="D1" s="14" t="s">
        <v>90</v>
      </c>
      <c r="E1" s="14" t="s">
        <v>91</v>
      </c>
      <c r="F1" s="14" t="s">
        <v>92</v>
      </c>
      <c r="G1" s="14" t="s">
        <v>93</v>
      </c>
      <c r="H1" s="14" t="s">
        <v>94</v>
      </c>
      <c r="I1" s="14" t="s">
        <v>95</v>
      </c>
      <c r="J1" s="14" t="s">
        <v>96</v>
      </c>
    </row>
    <row r="2" spans="1:10" x14ac:dyDescent="0.25">
      <c r="A2" s="3" t="s">
        <v>97</v>
      </c>
      <c r="B2" s="3" t="s">
        <v>98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3" t="s">
        <v>97</v>
      </c>
      <c r="B3" s="3" t="s">
        <v>99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3" t="s">
        <v>97</v>
      </c>
      <c r="B4" s="3" t="s">
        <v>100</v>
      </c>
      <c r="C4" s="3"/>
      <c r="D4" s="3"/>
      <c r="E4" s="3"/>
      <c r="F4" s="3"/>
      <c r="G4" s="3"/>
      <c r="H4" s="3"/>
      <c r="I4" s="3"/>
      <c r="J4" s="3"/>
    </row>
    <row r="5" spans="1:10" x14ac:dyDescent="0.25">
      <c r="A5" s="3" t="s">
        <v>97</v>
      </c>
      <c r="B5" s="3" t="s">
        <v>101</v>
      </c>
      <c r="C5" s="3"/>
      <c r="D5" s="3"/>
      <c r="E5" s="3"/>
      <c r="F5" s="3"/>
      <c r="G5" s="3"/>
      <c r="H5" s="3"/>
      <c r="I5" s="3"/>
      <c r="J5" s="3"/>
    </row>
    <row r="6" spans="1:10" x14ac:dyDescent="0.25">
      <c r="A6" s="3" t="s">
        <v>97</v>
      </c>
      <c r="B6" s="3" t="s">
        <v>102</v>
      </c>
      <c r="C6" s="3"/>
      <c r="D6" s="3"/>
      <c r="E6" s="3"/>
      <c r="F6" s="3"/>
      <c r="G6" s="3"/>
      <c r="H6" s="3"/>
      <c r="I6" s="3"/>
      <c r="J6" s="3"/>
    </row>
    <row r="7" spans="1:10" x14ac:dyDescent="0.25">
      <c r="A7" s="3" t="s">
        <v>103</v>
      </c>
      <c r="B7" s="3" t="s">
        <v>104</v>
      </c>
      <c r="C7" s="3"/>
      <c r="D7" s="3"/>
      <c r="E7" s="3"/>
      <c r="F7" s="3"/>
      <c r="G7" s="3"/>
      <c r="H7" s="3"/>
      <c r="I7" s="3"/>
      <c r="J7" s="3"/>
    </row>
    <row r="8" spans="1:10" x14ac:dyDescent="0.25">
      <c r="A8" s="3" t="s">
        <v>103</v>
      </c>
      <c r="B8" s="3" t="s">
        <v>105</v>
      </c>
      <c r="C8" s="3"/>
      <c r="D8" s="3"/>
      <c r="E8" s="3"/>
      <c r="F8" s="3"/>
      <c r="G8" s="3"/>
      <c r="H8" s="3"/>
      <c r="I8" s="3"/>
      <c r="J8" s="3"/>
    </row>
    <row r="9" spans="1:10" x14ac:dyDescent="0.25">
      <c r="A9" s="3" t="s">
        <v>103</v>
      </c>
      <c r="B9" s="3" t="s">
        <v>106</v>
      </c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 t="s">
        <v>103</v>
      </c>
      <c r="B10" s="3" t="s">
        <v>107</v>
      </c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3" t="s">
        <v>103</v>
      </c>
      <c r="B11" s="3" t="s">
        <v>108</v>
      </c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3" t="s">
        <v>109</v>
      </c>
      <c r="B12" s="3" t="s">
        <v>110</v>
      </c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 t="s">
        <v>109</v>
      </c>
      <c r="B13" s="3" t="s">
        <v>111</v>
      </c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 t="s">
        <v>109</v>
      </c>
      <c r="B14" s="3" t="s">
        <v>112</v>
      </c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 t="s">
        <v>109</v>
      </c>
      <c r="B15" s="3" t="s">
        <v>113</v>
      </c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 t="s">
        <v>114</v>
      </c>
      <c r="B16" s="3" t="s">
        <v>115</v>
      </c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 t="s">
        <v>114</v>
      </c>
      <c r="B17" s="3" t="s">
        <v>116</v>
      </c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 t="s">
        <v>114</v>
      </c>
      <c r="B18" s="3" t="s">
        <v>117</v>
      </c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 t="s">
        <v>114</v>
      </c>
      <c r="B19" s="3" t="s">
        <v>118</v>
      </c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3" t="s">
        <v>119</v>
      </c>
      <c r="B20" s="3" t="s">
        <v>120</v>
      </c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3" t="s">
        <v>119</v>
      </c>
      <c r="B21" s="3" t="s">
        <v>121</v>
      </c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3" t="s">
        <v>119</v>
      </c>
      <c r="B22" s="3" t="s">
        <v>122</v>
      </c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3" t="s">
        <v>119</v>
      </c>
      <c r="B23" s="3" t="s">
        <v>123</v>
      </c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3" t="s">
        <v>124</v>
      </c>
      <c r="B24" s="3" t="s">
        <v>125</v>
      </c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 t="s">
        <v>124</v>
      </c>
      <c r="B25" s="3" t="s">
        <v>126</v>
      </c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3" t="s">
        <v>124</v>
      </c>
      <c r="B26" s="3" t="s">
        <v>127</v>
      </c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3" t="s">
        <v>124</v>
      </c>
      <c r="B27" s="3" t="s">
        <v>128</v>
      </c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3" t="s">
        <v>129</v>
      </c>
      <c r="B28" s="3" t="s">
        <v>130</v>
      </c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3" t="s">
        <v>129</v>
      </c>
      <c r="B29" s="3" t="s">
        <v>131</v>
      </c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3" t="s">
        <v>129</v>
      </c>
      <c r="B30" s="3" t="s">
        <v>132</v>
      </c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3" t="s">
        <v>133</v>
      </c>
      <c r="B31" s="3" t="s">
        <v>134</v>
      </c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3" t="s">
        <v>133</v>
      </c>
      <c r="B32" s="3" t="s">
        <v>135</v>
      </c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3" t="s">
        <v>133</v>
      </c>
      <c r="B33" s="3" t="s">
        <v>136</v>
      </c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 t="s">
        <v>133</v>
      </c>
      <c r="B34" s="3" t="s">
        <v>137</v>
      </c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 t="s">
        <v>138</v>
      </c>
      <c r="B35" s="3" t="s">
        <v>139</v>
      </c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 t="s">
        <v>138</v>
      </c>
      <c r="B36" s="3" t="s">
        <v>140</v>
      </c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 t="s">
        <v>138</v>
      </c>
      <c r="B37" s="3" t="s">
        <v>141</v>
      </c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 t="s">
        <v>138</v>
      </c>
      <c r="B38" s="3" t="s">
        <v>142</v>
      </c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 t="s">
        <v>143</v>
      </c>
      <c r="B39" s="3" t="s">
        <v>144</v>
      </c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 t="s">
        <v>143</v>
      </c>
      <c r="B40" s="3" t="s">
        <v>145</v>
      </c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 t="s">
        <v>143</v>
      </c>
      <c r="B41" s="3" t="s">
        <v>146</v>
      </c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3" t="s">
        <v>143</v>
      </c>
      <c r="B42" s="3" t="s">
        <v>147</v>
      </c>
      <c r="C42" s="3"/>
      <c r="D42" s="3"/>
      <c r="E42" s="3"/>
      <c r="F42" s="3"/>
      <c r="G42" s="3"/>
      <c r="H42" s="3"/>
      <c r="I42" s="3"/>
      <c r="J42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75D3-2501-4EC5-8499-1EEC4FC30EEB}">
  <dimension ref="A1:B18"/>
  <sheetViews>
    <sheetView workbookViewId="0">
      <selection activeCell="E3" sqref="E3"/>
    </sheetView>
  </sheetViews>
  <sheetFormatPr defaultRowHeight="15" x14ac:dyDescent="0.25"/>
  <cols>
    <col min="1" max="1" width="9.140625" style="24"/>
    <col min="2" max="2" width="83.85546875" bestFit="1" customWidth="1"/>
  </cols>
  <sheetData>
    <row r="1" spans="1:2" x14ac:dyDescent="0.25">
      <c r="A1" s="15" t="s">
        <v>148</v>
      </c>
      <c r="B1" s="16" t="s">
        <v>149</v>
      </c>
    </row>
    <row r="2" spans="1:2" x14ac:dyDescent="0.25">
      <c r="A2" s="17">
        <v>1</v>
      </c>
      <c r="B2" s="18" t="s">
        <v>150</v>
      </c>
    </row>
    <row r="3" spans="1:2" x14ac:dyDescent="0.25">
      <c r="A3" s="17"/>
      <c r="B3" s="19" t="s">
        <v>151</v>
      </c>
    </row>
    <row r="4" spans="1:2" x14ac:dyDescent="0.25">
      <c r="A4" s="17">
        <v>2</v>
      </c>
      <c r="B4" s="18" t="s">
        <v>152</v>
      </c>
    </row>
    <row r="5" spans="1:2" x14ac:dyDescent="0.25">
      <c r="A5" s="17"/>
      <c r="B5" s="20" t="s">
        <v>153</v>
      </c>
    </row>
    <row r="6" spans="1:2" x14ac:dyDescent="0.25">
      <c r="A6" s="17"/>
      <c r="B6" s="21" t="s">
        <v>154</v>
      </c>
    </row>
    <row r="7" spans="1:2" x14ac:dyDescent="0.25">
      <c r="A7" s="17"/>
      <c r="B7" s="21" t="s">
        <v>155</v>
      </c>
    </row>
    <row r="8" spans="1:2" x14ac:dyDescent="0.25">
      <c r="A8" s="17">
        <v>3</v>
      </c>
      <c r="B8" s="18" t="s">
        <v>156</v>
      </c>
    </row>
    <row r="9" spans="1:2" x14ac:dyDescent="0.25">
      <c r="A9" s="17"/>
      <c r="B9" s="20" t="s">
        <v>157</v>
      </c>
    </row>
    <row r="10" spans="1:2" x14ac:dyDescent="0.25">
      <c r="A10" s="17">
        <v>4</v>
      </c>
      <c r="B10" s="18" t="s">
        <v>158</v>
      </c>
    </row>
    <row r="11" spans="1:2" x14ac:dyDescent="0.25">
      <c r="A11" s="17"/>
      <c r="B11" s="20" t="s">
        <v>159</v>
      </c>
    </row>
    <row r="12" spans="1:2" x14ac:dyDescent="0.25">
      <c r="A12" s="17">
        <v>5</v>
      </c>
      <c r="B12" s="18" t="s">
        <v>160</v>
      </c>
    </row>
    <row r="13" spans="1:2" x14ac:dyDescent="0.25">
      <c r="A13" s="17"/>
      <c r="B13" s="20" t="s">
        <v>161</v>
      </c>
    </row>
    <row r="14" spans="1:2" x14ac:dyDescent="0.25">
      <c r="A14" s="17">
        <v>6</v>
      </c>
      <c r="B14" s="22" t="s">
        <v>162</v>
      </c>
    </row>
    <row r="15" spans="1:2" x14ac:dyDescent="0.25">
      <c r="A15" s="17"/>
      <c r="B15" s="20" t="s">
        <v>163</v>
      </c>
    </row>
    <row r="16" spans="1:2" x14ac:dyDescent="0.25">
      <c r="A16" s="17">
        <v>7</v>
      </c>
      <c r="B16" s="20" t="s">
        <v>164</v>
      </c>
    </row>
    <row r="17" spans="1:2" x14ac:dyDescent="0.25">
      <c r="A17" s="23">
        <v>8</v>
      </c>
      <c r="B17" s="20" t="s">
        <v>165</v>
      </c>
    </row>
    <row r="18" spans="1:2" x14ac:dyDescent="0.25">
      <c r="B18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QA Checklist</vt:lpstr>
      <vt:lpstr>QA AI Tools</vt:lpstr>
      <vt:lpstr>BA Checklist</vt:lpstr>
      <vt:lpstr>BA - AI 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 Kumar Francis</dc:creator>
  <cp:lastModifiedBy>Anandhakumar Radhakrishnan</cp:lastModifiedBy>
  <dcterms:created xsi:type="dcterms:W3CDTF">2025-06-19T11:21:11Z</dcterms:created>
  <dcterms:modified xsi:type="dcterms:W3CDTF">2025-06-27T04:14:50Z</dcterms:modified>
</cp:coreProperties>
</file>