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QA\EE Project\"/>
    </mc:Choice>
  </mc:AlternateContent>
  <bookViews>
    <workbookView xWindow="0" yWindow="0" windowWidth="23040" windowHeight="9075" firstSheet="1" activeTab="1"/>
  </bookViews>
  <sheets>
    <sheet name="FBMC_RC_Admin and BA " sheetId="1" r:id="rId1"/>
    <sheet name="FBMC_RC_Employee" sheetId="3"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3" l="1"/>
</calcChain>
</file>

<file path=xl/comments1.xml><?xml version="1.0" encoding="utf-8"?>
<comments xmlns="http://schemas.openxmlformats.org/spreadsheetml/2006/main">
  <authors>
    <author>jayam</author>
  </authors>
  <commentList>
    <comment ref="D5" authorId="0" shapeId="0">
      <text>
        <r>
          <rPr>
            <b/>
            <sz val="9"/>
            <color indexed="81"/>
            <rFont val="Tahoma"/>
            <family val="2"/>
          </rPr>
          <t>jayam:</t>
        </r>
        <r>
          <rPr>
            <sz val="9"/>
            <color indexed="81"/>
            <rFont val="Tahoma"/>
            <family val="2"/>
          </rPr>
          <t xml:space="preserve">
Medical, Medicare is not showing </t>
        </r>
      </text>
    </comment>
    <comment ref="C8" authorId="0" shapeId="0">
      <text>
        <r>
          <rPr>
            <b/>
            <sz val="9"/>
            <color indexed="81"/>
            <rFont val="Tahoma"/>
            <family val="2"/>
          </rPr>
          <t>jayam:</t>
        </r>
        <r>
          <rPr>
            <sz val="9"/>
            <color indexed="81"/>
            <rFont val="Tahoma"/>
            <family val="2"/>
          </rPr>
          <t xml:space="preserve">
not able to see any amount to update amt.
</t>
        </r>
      </text>
    </comment>
    <comment ref="C9" authorId="0" shapeId="0">
      <text>
        <r>
          <rPr>
            <b/>
            <sz val="9"/>
            <color indexed="81"/>
            <rFont val="Tahoma"/>
            <family val="2"/>
          </rPr>
          <t>jayam:</t>
        </r>
        <r>
          <rPr>
            <sz val="9"/>
            <color indexed="81"/>
            <rFont val="Tahoma"/>
            <family val="2"/>
          </rPr>
          <t xml:space="preserve">
Change rate btn is not available
</t>
        </r>
      </text>
    </comment>
    <comment ref="C10" authorId="0" shapeId="0">
      <text>
        <r>
          <rPr>
            <b/>
            <sz val="9"/>
            <color indexed="81"/>
            <rFont val="Tahoma"/>
            <family val="2"/>
          </rPr>
          <t>jayam:</t>
        </r>
        <r>
          <rPr>
            <sz val="9"/>
            <color indexed="81"/>
            <rFont val="Tahoma"/>
            <family val="2"/>
          </rPr>
          <t xml:space="preserve">
Medical plans are not appearing
</t>
        </r>
      </text>
    </comment>
    <comment ref="C11" authorId="0" shapeId="0">
      <text>
        <r>
          <rPr>
            <b/>
            <sz val="9"/>
            <color indexed="81"/>
            <rFont val="Tahoma"/>
            <family val="2"/>
          </rPr>
          <t>jayam:</t>
        </r>
        <r>
          <rPr>
            <sz val="9"/>
            <color indexed="81"/>
            <rFont val="Tahoma"/>
            <family val="2"/>
          </rPr>
          <t xml:space="preserve">
Eventhough for self is opted but in updated covered member it is showing for both.
</t>
        </r>
      </text>
    </comment>
  </commentList>
</comments>
</file>

<file path=xl/comments2.xml><?xml version="1.0" encoding="utf-8"?>
<comments xmlns="http://schemas.openxmlformats.org/spreadsheetml/2006/main">
  <authors>
    <author>jayam</author>
  </authors>
  <commentList>
    <comment ref="D4" authorId="0" shapeId="0">
      <text>
        <r>
          <rPr>
            <b/>
            <sz val="9"/>
            <color indexed="81"/>
            <rFont val="Tahoma"/>
            <family val="2"/>
          </rPr>
          <t>jayam:</t>
        </r>
        <r>
          <rPr>
            <sz val="9"/>
            <color indexed="81"/>
            <rFont val="Tahoma"/>
            <family val="2"/>
          </rPr>
          <t xml:space="preserve">
Medical, Medicare is not showing </t>
        </r>
      </text>
    </comment>
    <comment ref="C7" authorId="0" shapeId="0">
      <text>
        <r>
          <rPr>
            <b/>
            <sz val="9"/>
            <color indexed="81"/>
            <rFont val="Tahoma"/>
            <family val="2"/>
          </rPr>
          <t>jayam:</t>
        </r>
        <r>
          <rPr>
            <sz val="9"/>
            <color indexed="81"/>
            <rFont val="Tahoma"/>
            <family val="2"/>
          </rPr>
          <t xml:space="preserve">
not able to see any amount to update amt.
</t>
        </r>
      </text>
    </comment>
    <comment ref="C8" authorId="0" shapeId="0">
      <text>
        <r>
          <rPr>
            <b/>
            <sz val="9"/>
            <color indexed="81"/>
            <rFont val="Tahoma"/>
            <family val="2"/>
          </rPr>
          <t>jayam:</t>
        </r>
        <r>
          <rPr>
            <sz val="9"/>
            <color indexed="81"/>
            <rFont val="Tahoma"/>
            <family val="2"/>
          </rPr>
          <t xml:space="preserve">
Change rate btn is not available
</t>
        </r>
      </text>
    </comment>
    <comment ref="C9" authorId="0" shapeId="0">
      <text>
        <r>
          <rPr>
            <b/>
            <sz val="9"/>
            <color indexed="81"/>
            <rFont val="Tahoma"/>
            <family val="2"/>
          </rPr>
          <t>jayam:</t>
        </r>
        <r>
          <rPr>
            <sz val="9"/>
            <color indexed="81"/>
            <rFont val="Tahoma"/>
            <family val="2"/>
          </rPr>
          <t xml:space="preserve">
Medical plans are not appearing
</t>
        </r>
      </text>
    </comment>
    <comment ref="C10" authorId="0" shapeId="0">
      <text>
        <r>
          <rPr>
            <b/>
            <sz val="9"/>
            <color indexed="81"/>
            <rFont val="Tahoma"/>
            <family val="2"/>
          </rPr>
          <t>jayam:</t>
        </r>
        <r>
          <rPr>
            <sz val="9"/>
            <color indexed="81"/>
            <rFont val="Tahoma"/>
            <family val="2"/>
          </rPr>
          <t xml:space="preserve">
Eventhough for self is opted but in updated covered member it is showing for both.
</t>
        </r>
      </text>
    </comment>
  </commentList>
</comments>
</file>

<file path=xl/sharedStrings.xml><?xml version="1.0" encoding="utf-8"?>
<sst xmlns="http://schemas.openxmlformats.org/spreadsheetml/2006/main" count="134" uniqueCount="67">
  <si>
    <t>TC  ID</t>
  </si>
  <si>
    <t xml:space="preserve">Group-State of West Verginia </t>
  </si>
  <si>
    <t>Module Name</t>
  </si>
  <si>
    <t>Test Case Description</t>
  </si>
  <si>
    <t xml:space="preserve">
Test Data</t>
  </si>
  <si>
    <t xml:space="preserve">Test Pre-Condition </t>
  </si>
  <si>
    <t>Test Steps</t>
  </si>
  <si>
    <t>Expected Result</t>
  </si>
  <si>
    <t>FPs</t>
  </si>
  <si>
    <t>FBMC-RC-Admin_TC001</t>
  </si>
  <si>
    <t>Decline all coverage</t>
  </si>
  <si>
    <t>User Navigates to Decline All Coverage page</t>
  </si>
  <si>
    <t>https://uat-ebenefits.speridian.com/fbmc
User Name : prodsupport
Password : password$123</t>
  </si>
  <si>
    <r>
      <t xml:space="preserve">1. Chrome Browser is launched
2.Url is enterd
 3. Admin credentials(username and password) are provided
4. Admin is Logged in to the FBMC Application.
5. </t>
    </r>
    <r>
      <rPr>
        <b/>
        <sz val="11"/>
        <color rgb="FF000000"/>
        <rFont val="Calibri"/>
        <family val="2"/>
        <scheme val="minor"/>
      </rPr>
      <t>Employee is present.</t>
    </r>
  </si>
  <si>
    <r>
      <t xml:space="preserve">1. Provide "State of West Virginia" in the Search Fiels and click on Search icon.
2. user clicks on Group Name.
3. Click on Renewal Center Tile. 
4. Provide SSN or Name "AARON D THOMPSON" in the search field and click on search icon.
5. Click on the Name in results grid.
6. Click on Edit Enrollment button
7. Click on Next button.
8. Click on Decline All Coverages.
9. Select Additional Insurance as </t>
    </r>
    <r>
      <rPr>
        <b/>
        <sz val="11"/>
        <color rgb="FF000000"/>
        <rFont val="Calibri"/>
        <family val="2"/>
        <scheme val="minor"/>
      </rPr>
      <t>No.</t>
    </r>
    <r>
      <rPr>
        <sz val="11"/>
        <color rgb="FF000000"/>
        <rFont val="Calibri"/>
        <family val="2"/>
        <scheme val="minor"/>
      </rPr>
      <t xml:space="preserve">
10. Click on Next button.
11. Select as </t>
    </r>
    <r>
      <rPr>
        <b/>
        <sz val="11"/>
        <color rgb="FF000000"/>
        <rFont val="Calibri"/>
        <family val="2"/>
        <scheme val="minor"/>
      </rPr>
      <t>No</t>
    </r>
    <r>
      <rPr>
        <sz val="11"/>
        <color rgb="FF000000"/>
        <rFont val="Calibri"/>
        <family val="2"/>
        <scheme val="minor"/>
      </rPr>
      <t xml:space="preserve"> for Do you want to setup Payment Profile? 
12. Click on Submit button.
</t>
    </r>
    <r>
      <rPr>
        <b/>
        <sz val="11"/>
        <color rgb="FF000000"/>
        <rFont val="Calibri"/>
        <family val="2"/>
        <scheme val="minor"/>
      </rPr>
      <t xml:space="preserve">Note: </t>
    </r>
    <r>
      <rPr>
        <sz val="11"/>
        <color rgb="FF000000"/>
        <rFont val="Calibri"/>
        <family val="2"/>
        <scheme val="minor"/>
      </rPr>
      <t xml:space="preserve">Make sure Enrollment Period is "7/1/2023 - 6/30/2024". </t>
    </r>
  </si>
  <si>
    <t>User should be able to Delice All Coverages.</t>
  </si>
  <si>
    <t>FBMC-RC-Admin_TC002</t>
  </si>
  <si>
    <t>Summary Verification</t>
  </si>
  <si>
    <t>User Navigates to View Summary Page</t>
  </si>
  <si>
    <t>https://uat-ebenefits.speridian.com/fbmc
User Name : prodsupport
Password : password$124</t>
  </si>
  <si>
    <r>
      <t xml:space="preserve">1. Chrome Browser is launched
2.Url is enterd
 3. Admin credentials(username and password) are provided
4. Admin is Logged in to the FBMC Application.
5. </t>
    </r>
    <r>
      <rPr>
        <b/>
        <sz val="11"/>
        <color rgb="FF000000"/>
        <rFont val="Calibri"/>
        <family val="2"/>
        <scheme val="minor"/>
      </rPr>
      <t>Employee is present with atleast 1 plan added.</t>
    </r>
  </si>
  <si>
    <r>
      <t xml:space="preserve">1. Provide "State of West Virginia" in the Search Fiels and click on Search icon.
2. user clicks on Group Name.
3. Click on Renewal Center Tile. 
4. Provide SSN or Name "AARON D THOMPSON" in the search field and click on search icon.
5. Click on the Name in results grid.
6. Click on Edit Enrollment button
7. Click on Next button.
8. Click on Dental Arrow and click on Selected btn.
9. Click on Vision Arrow and click on Selected btn.
10. Click on Legal Arrow and click on Selected btn.
11. Click on Hearing Arrow and click on Selected btn.
12. Select Additional Insurance as No.
13. Click on Next button.
14. Select as No for Do you want to setup Payment Profile? 
15. Click on Submit button.
16. Click on Download Summary Document.
</t>
    </r>
    <r>
      <rPr>
        <b/>
        <sz val="11"/>
        <color theme="1"/>
        <rFont val="Calibri"/>
        <family val="2"/>
        <scheme val="minor"/>
      </rPr>
      <t>Note:</t>
    </r>
    <r>
      <rPr>
        <sz val="11"/>
        <color theme="1"/>
        <rFont val="Calibri"/>
        <family val="2"/>
        <scheme val="minor"/>
      </rPr>
      <t xml:space="preserve"> Make sure Enrollment Period is "7/1/2023 - 6/30/2024". </t>
    </r>
  </si>
  <si>
    <t>User Navigates to View Summary Page.</t>
  </si>
  <si>
    <t>FBMC-RC-Admin_TC003</t>
  </si>
  <si>
    <t>CC Letter verification</t>
  </si>
  <si>
    <t>User Navigates to CC Letter verification</t>
  </si>
  <si>
    <t>1. Provide "State of West Virginia" in the Search Fiels and click on Search icon.
2. user clicks on Group Name.
3. Click on Renewal Center Tile. 
4. Provide SSN or Name "AARON D THOMPSON" in the search field and click on search icon.
5. Click on the Name in results grid.
6. Click on Edit Enrollment button.
7. Click on Next button.</t>
  </si>
  <si>
    <t>For this Group its N/A</t>
  </si>
  <si>
    <t>Change Plan Medical</t>
  </si>
  <si>
    <t>User Navigate to Change Plan Medical Page</t>
  </si>
  <si>
    <t>1. Chrome Browser is launched
2.Url is enterd
 3. Admin credentials(username and password) are provided
4. Admin is Logged in to the FBMC Application.
5. Employee is present with Medical plan.</t>
  </si>
  <si>
    <r>
      <t xml:space="preserve">1. Provide "State of West Virginia" in the Search Fiels and click on Search icon.
2. user clicks on Group Name.
3. Click on Renewal Center Tile. 
4. Provide SSN or Name "AARON D THOMPSON" in the search field and click on search icon.
5. Click on the Name in results grid.
6. Click on Manage Coverage button
7. Click on Medical Arrow and click on Selected btn.
8. Click on Medical Arrow and click on Change Plan button.
9. Provide Qualifying Event and Effective Date.
10.Select Different plan under Plan Selection. 
11. Click on Next button.
12. Click on Submit btn.
13. Verify that Selected paln and Plan in Summary page both are same.
</t>
    </r>
    <r>
      <rPr>
        <b/>
        <sz val="11"/>
        <color rgb="FF9C6500"/>
        <rFont val="Calibri"/>
        <family val="2"/>
        <scheme val="minor"/>
      </rPr>
      <t>Note:</t>
    </r>
    <r>
      <rPr>
        <sz val="11"/>
        <color rgb="FF9C6500"/>
        <rFont val="Calibri"/>
        <family val="2"/>
        <scheme val="minor"/>
      </rPr>
      <t xml:space="preserve"> Make sure Enrollment Period is "7/1/2023 - 6/30/2024". </t>
    </r>
  </si>
  <si>
    <t>User should be able to change the plan.</t>
  </si>
  <si>
    <t>Change Plan Medicare</t>
  </si>
  <si>
    <t>User Navigate to Change Plan Medicare Page</t>
  </si>
  <si>
    <r>
      <t xml:space="preserve">1. Chrome Browser is launched
2.Url is enterd
 3. Admin credentials(username and password) are provided
4. Admin is Logged in to the FBMC Application.
5. </t>
    </r>
    <r>
      <rPr>
        <b/>
        <sz val="11"/>
        <color rgb="FF000000"/>
        <rFont val="Calibri"/>
        <family val="2"/>
        <scheme val="minor"/>
      </rPr>
      <t>Employee is present with Medicare plan.</t>
    </r>
  </si>
  <si>
    <r>
      <t xml:space="preserve">1. Provide "State of West Virginia" in the Search Fiels and click on Search icon.
2. user clicks on Group Name.
3. Click on Renewal Center Tile. 
4. Provide SSN or Name "AARON D THOMPSON" in the search field and click on search icon.
5. Click on the Name in results grid.
6. Click on Manage Coverage button
7. Click on Medicare Arrow and click on Selected btn.
8. Click on Medicare Arrow and click on Change Plan button.
9. Provide Qualifying Event and Effective Date.
10.Select Different plan under Plan Selection. 
11. Click on Next button.
12. Click on Submit btn.
13. Verify that Selected paln and Plan in Summary page both are same.
</t>
    </r>
    <r>
      <rPr>
        <b/>
        <sz val="11"/>
        <color rgb="FF9C6500"/>
        <rFont val="Calibri"/>
        <family val="2"/>
        <scheme val="minor"/>
      </rPr>
      <t>Note:</t>
    </r>
    <r>
      <rPr>
        <sz val="11"/>
        <color rgb="FF9C6500"/>
        <rFont val="Calibri"/>
        <family val="2"/>
        <scheme val="minor"/>
      </rPr>
      <t xml:space="preserve"> Make sure Enrollment Period is "7/1/2023 - 6/30/2024". </t>
    </r>
  </si>
  <si>
    <t>FBMC-RC-Admin_TC004</t>
  </si>
  <si>
    <t>Change Plan Ancillary</t>
  </si>
  <si>
    <t>User Navigate to Change Plan Ancillary Page</t>
  </si>
  <si>
    <r>
      <t xml:space="preserve">1. Provide "State of West Virginia" in the Search Fiels and click on Search icon.
2. user clicks on Group Name.
3. Click on Renewal Center Tile. 
4. Provide SSN or Name "AARON D THOMPSON" in the search field and click on search icon.
5. Click on the Name in results grid.
6. Click on Edit Enrollment button.
7. Click on Next button.
8. Click on Vision or Dental Arrow and click on Selected btn.
9. Click on Vision or Dental Arrow and click on Change Plan button.
10. Provide Qualifying Event and Effective Date.
11.Select Different plan under Plan Selection. 
12. Click on Next button.
13. Click on Submit btn.
14. Verify that Selected paln and Plan in Summary page both are same.
</t>
    </r>
    <r>
      <rPr>
        <b/>
        <sz val="11"/>
        <color theme="1"/>
        <rFont val="Calibri"/>
        <family val="2"/>
        <scheme val="minor"/>
      </rPr>
      <t>Note:</t>
    </r>
    <r>
      <rPr>
        <sz val="11"/>
        <color theme="1"/>
        <rFont val="Calibri"/>
        <family val="2"/>
        <scheme val="minor"/>
      </rPr>
      <t xml:space="preserve"> Make sure Enrollment Period is "7/1/2023 - 6/30/2024". </t>
    </r>
  </si>
  <si>
    <t>Change coverage amount</t>
  </si>
  <si>
    <t>Enroll and maintenance with Rate edit plan</t>
  </si>
  <si>
    <t>QE on Medical</t>
  </si>
  <si>
    <t>FBMC-RC-Admin_TC005</t>
  </si>
  <si>
    <t>Update covered Members -  Ancillary</t>
  </si>
  <si>
    <r>
      <t xml:space="preserve">1. Chrome Browser is launched
2.Url is enterd
 3. Admin credentials(username and password) are provided
4. Admin is Logged in to the FBMC Application.
5. </t>
    </r>
    <r>
      <rPr>
        <b/>
        <sz val="11"/>
        <color rgb="FF000000"/>
        <rFont val="Calibri"/>
        <family val="2"/>
        <scheme val="minor"/>
      </rPr>
      <t>Employee is present with plans and Dependents .</t>
    </r>
  </si>
  <si>
    <t>1. Provide "State of West Virginia" in the Search Fiels and click on Search icon.
2. user clicks on Group Name.
3. Click on Renewal Center Tile. 
4. Provide SSN or Name "AARON D THOMPSON" in the search field and click on search icon.
5. Click on the Name in results grid.
6. Click on Edit Enrollment button
7. Click on Next button.
8. Click on Vision or Dental Arrow 
9. Select Spouse/un select Spouse
10. Select Additional Insurance as No.
11.User Click on Submit btn.
12. Verify that Covered Members on the Summary page are updated as per step-9.
13. Click on Close btn.</t>
  </si>
  <si>
    <t>User should be able to update covered member</t>
  </si>
  <si>
    <t>FBMC-RC-Admin_TC006</t>
  </si>
  <si>
    <t>Cascade Scenario (Class, Sub group, Address change, DOB,Medicare flag, Dependent add or remove)</t>
  </si>
  <si>
    <t>User Navigate to Cascade scenario Page</t>
  </si>
  <si>
    <t>1. Provide "State of West Virginia" in the Search Fiels and click on Search icon.
2. user clicks on Group Name.
3. Click on Renewal Center Tile. 
4. Provide SSN or Name "AARON D THOMPSON" in the search field and click on search icon.
5. Click on the Name in results grid.
6. Click on Edit Enrollment button
7. Update address, DOB, Medicare flag
8. Expand Dependent section
9. Click on Add btn under that 
10. Provide all details and click on Save btn
11. Click on Next button.
12. Expand Vision or Dental by clicking Arrow 
13. Select above added dependent 
14. Select Additional Insurance as No.
15.User Click on Submit btn.
16. Verify that Covered Members on the Summary page are updated as per step-13.
17. Click on Close btn.</t>
  </si>
  <si>
    <t>User should be able to update details.</t>
  </si>
  <si>
    <t>FBMC-RC-Emp_TC001</t>
  </si>
  <si>
    <t xml:space="preserve">https://uat-ebenefits.speridian.com/fbmc
User Name : 
Password : </t>
  </si>
  <si>
    <r>
      <t xml:space="preserve">1. Chrome Browser is launched
2.Url is enterd
 3. Employee credentials(username and password) are provided
4. Employee is Logged in to the FBMC Application.
</t>
    </r>
    <r>
      <rPr>
        <b/>
        <sz val="11"/>
        <color rgb="FF000000"/>
        <rFont val="Calibri"/>
        <family val="2"/>
        <scheme val="minor"/>
      </rPr>
      <t>Note:</t>
    </r>
    <r>
      <rPr>
        <sz val="11"/>
        <color rgb="FF000000"/>
        <rFont val="Calibri"/>
        <family val="2"/>
        <scheme val="minor"/>
      </rPr>
      <t xml:space="preserve"> Employee should be registered through Admin of </t>
    </r>
    <r>
      <rPr>
        <b/>
        <sz val="11"/>
        <color rgb="FF000000"/>
        <rFont val="Calibri"/>
        <family val="2"/>
        <scheme val="minor"/>
      </rPr>
      <t xml:space="preserve">State of West Virginia </t>
    </r>
    <r>
      <rPr>
        <sz val="11"/>
        <color rgb="FF000000"/>
        <rFont val="Calibri"/>
        <family val="2"/>
        <scheme val="minor"/>
      </rPr>
      <t>Group</t>
    </r>
  </si>
  <si>
    <r>
      <rPr>
        <sz val="11"/>
        <color rgb="FF000000"/>
        <rFont val="Calibri"/>
        <scheme val="minor"/>
      </rPr>
      <t xml:space="preserve">1. Click on Open Enrollemnt Tile. 
2. Click on Next button.
3. Click on Decline All Coverages.
4. Select Additional Insurance as </t>
    </r>
    <r>
      <rPr>
        <b/>
        <sz val="11"/>
        <color rgb="FF000000"/>
        <rFont val="Calibri"/>
        <scheme val="minor"/>
      </rPr>
      <t xml:space="preserve">No.
</t>
    </r>
    <r>
      <rPr>
        <sz val="11"/>
        <color rgb="FF000000"/>
        <rFont val="Calibri"/>
        <scheme val="minor"/>
      </rPr>
      <t xml:space="preserve">5. Click on Next button.
6. Select as </t>
    </r>
    <r>
      <rPr>
        <b/>
        <sz val="11"/>
        <color rgb="FF000000"/>
        <rFont val="Calibri"/>
        <scheme val="minor"/>
      </rPr>
      <t>No</t>
    </r>
    <r>
      <rPr>
        <sz val="11"/>
        <color rgb="FF000000"/>
        <rFont val="Calibri"/>
        <scheme val="minor"/>
      </rPr>
      <t xml:space="preserve"> for Do you want to setup Payment Profile? 
7. Click on Submit button.
</t>
    </r>
    <r>
      <rPr>
        <b/>
        <sz val="11"/>
        <color rgb="FF000000"/>
        <rFont val="Calibri"/>
        <scheme val="minor"/>
      </rPr>
      <t xml:space="preserve">Note: </t>
    </r>
    <r>
      <rPr>
        <sz val="11"/>
        <color rgb="FF000000"/>
        <rFont val="Calibri"/>
        <scheme val="minor"/>
      </rPr>
      <t xml:space="preserve">Make sure Enrollment Period is "7/1/2023 - 6/30/2024". </t>
    </r>
  </si>
  <si>
    <t>FBMC-RC-Emp_TC002</t>
  </si>
  <si>
    <r>
      <t xml:space="preserve">1. Click on Open Enrollemnt Tile. 
2. Click on Next button.
3. Click on Decline All Coverages.
4. Select Additional Insurance as No.
5. Click on Next button.
6. Click on Dental Arrow and click on Selected btn.
7. Click on Vision Arrow and click on Selected btn.
8. Click on Legal Arrow and click on Selected btn.
9. Click on Hearing Arrow and click on Selected btn.
10. Select Additional Insurance as No.
11. Click on Next button.
12. Select as No for Do you want to setup Payment Profile? 
13. Click on Submit button.
14. Click on Download Summary Document.
</t>
    </r>
    <r>
      <rPr>
        <b/>
        <sz val="11"/>
        <color theme="1"/>
        <rFont val="Calibri"/>
        <family val="2"/>
        <scheme val="minor"/>
      </rPr>
      <t>Note:</t>
    </r>
    <r>
      <rPr>
        <sz val="11"/>
        <color theme="1"/>
        <rFont val="Calibri"/>
        <family val="2"/>
        <scheme val="minor"/>
      </rPr>
      <t xml:space="preserve"> Make sure Enrollment Period is "7/1/2023 - 6/30/2024". </t>
    </r>
  </si>
  <si>
    <t>FBMC-RC-Emp_TC003</t>
  </si>
  <si>
    <r>
      <t xml:space="preserve">1. Click on Open Enrollemnt Tile. 
2. Click on Next button.
3. Click on Vision or Dental Arrow and click on Selected btn of different plan.
4. Click on Next button.
5. Click on Submit btn.
6. Verify that Selected paln and Plan in Summary page both are same.
</t>
    </r>
    <r>
      <rPr>
        <b/>
        <sz val="11"/>
        <color theme="1"/>
        <rFont val="Calibri"/>
        <family val="2"/>
        <scheme val="minor"/>
      </rPr>
      <t>Note:</t>
    </r>
    <r>
      <rPr>
        <sz val="11"/>
        <color theme="1"/>
        <rFont val="Calibri"/>
        <family val="2"/>
        <scheme val="minor"/>
      </rPr>
      <t xml:space="preserve"> Make sure Enrollment Period is "7/1/2023 - 6/30/2024". </t>
    </r>
  </si>
  <si>
    <t>FBMC-RC-Emp_TC004</t>
  </si>
  <si>
    <t>1. Click on Open Enrollemnt Tile. 
2. Click on Next button.
3. Click on Vision or Dental Arrow 
4. Select Spouse/un select Spouse
5. Select Additional Insurance as No.
6.User Click on Submit btn.
7. Verify that Covered Members on the Summary page are updated as per step-4.
8. Click on Close btn.</t>
  </si>
  <si>
    <t>FBMC-RC-Emp_TC005</t>
  </si>
  <si>
    <t>https://uat-ebenefits.speridian.com/fbmc
User Name : prodsupport
Password : password$125</t>
  </si>
  <si>
    <t>1. Click on Open Enrollemnt Tile. 
2. Update address, DOB, Medicare flag
3. Expand Dependent section
4. Click on Add btn under that 
5. Provide all details and click on Save btn
6. Click on Next button.
7. Expand Vision or Dental by clicking Arrow 
8. Select above added dependent 
9. Select Additional Insurance as No.
10.User Click on Submit btn.
11. Verify that Covered Members on the Summary page are updated as per step-3.
12. Click on Close btn.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</si>
</sst>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rgb="FF9C6500"/>
      <name val="Calibri"/>
      <family val="2"/>
      <scheme val="minor"/>
    </font>
    <font>
      <sz val="11"/>
      <color rgb="FFFF0000"/>
      <name val="Calibri"/>
      <family val="2"/>
      <scheme val="minor"/>
    </font>
    <font>
      <b/>
      <sz val="11"/>
      <color theme="1"/>
      <name val="Calibri"/>
      <family val="2"/>
      <scheme val="minor"/>
    </font>
    <font>
      <b/>
      <sz val="10"/>
      <color rgb="FF000000"/>
      <name val="Calibri"/>
      <family val="2"/>
      <scheme val="minor"/>
    </font>
    <font>
      <sz val="11"/>
      <color rgb="FF000000"/>
      <name val="Calibri"/>
      <family val="2"/>
      <scheme val="minor"/>
    </font>
    <font>
      <u/>
      <sz val="11"/>
      <color theme="10"/>
      <name val="Calibri"/>
      <family val="2"/>
      <scheme val="minor"/>
    </font>
    <font>
      <b/>
      <sz val="11"/>
      <color rgb="FF000000"/>
      <name val="Calibri"/>
      <family val="2"/>
      <scheme val="minor"/>
    </font>
    <font>
      <sz val="9"/>
      <color indexed="81"/>
      <name val="Tahoma"/>
      <family val="2"/>
    </font>
    <font>
      <b/>
      <sz val="9"/>
      <color indexed="81"/>
      <name val="Tahoma"/>
      <family val="2"/>
    </font>
    <font>
      <b/>
      <sz val="11"/>
      <color rgb="FF9C6500"/>
      <name val="Calibri"/>
      <family val="2"/>
      <scheme val="minor"/>
    </font>
    <font>
      <sz val="11"/>
      <color rgb="FF000000"/>
      <name val="Calibri"/>
      <scheme val="minor"/>
    </font>
    <font>
      <b/>
      <sz val="11"/>
      <color rgb="FF000000"/>
      <name val="Calibri"/>
      <scheme val="minor"/>
    </font>
  </fonts>
  <fills count="5">
    <fill>
      <patternFill patternType="none"/>
    </fill>
    <fill>
      <patternFill patternType="gray125"/>
    </fill>
    <fill>
      <patternFill patternType="solid">
        <fgColor rgb="FFFFEB9C"/>
      </patternFill>
    </fill>
    <fill>
      <patternFill patternType="solid">
        <fgColor rgb="FFACB9CA"/>
        <bgColor rgb="FF000000"/>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6" fillId="0" borderId="0" applyNumberFormat="0" applyFill="0" applyBorder="0" applyAlignment="0" applyProtection="0"/>
  </cellStyleXfs>
  <cellXfs count="23">
    <xf numFmtId="0" fontId="0" fillId="0" borderId="0" xfId="0"/>
    <xf numFmtId="0" fontId="4" fillId="3" borderId="1" xfId="0" applyFont="1" applyFill="1" applyBorder="1" applyAlignment="1">
      <alignment horizontal="center" vertical="center" wrapText="1"/>
    </xf>
    <xf numFmtId="0" fontId="0" fillId="0" borderId="1" xfId="0" applyBorder="1"/>
    <xf numFmtId="0" fontId="0" fillId="0" borderId="0" xfId="0" applyAlignment="1">
      <alignment horizontal="center" vertical="center"/>
    </xf>
    <xf numFmtId="0" fontId="0" fillId="0" borderId="0" xfId="0" applyAlignment="1">
      <alignment vertical="center"/>
    </xf>
    <xf numFmtId="0" fontId="0" fillId="0" borderId="1" xfId="0" applyBorder="1" applyAlignment="1">
      <alignment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0" fillId="0" borderId="1" xfId="0" applyBorder="1" applyAlignment="1">
      <alignment vertical="center" wrapText="1"/>
    </xf>
    <xf numFmtId="0" fontId="5" fillId="0" borderId="1" xfId="0" applyFont="1" applyBorder="1" applyAlignment="1">
      <alignment wrapText="1"/>
    </xf>
    <xf numFmtId="0" fontId="0" fillId="0" borderId="1" xfId="0" applyBorder="1" applyAlignment="1">
      <alignment horizontal="center" vertical="center"/>
    </xf>
    <xf numFmtId="0" fontId="0" fillId="0" borderId="1" xfId="0" applyBorder="1" applyAlignment="1">
      <alignment wrapText="1"/>
    </xf>
    <xf numFmtId="0" fontId="1" fillId="2" borderId="1" xfId="1" applyBorder="1" applyAlignment="1">
      <alignment vertical="center" wrapText="1"/>
    </xf>
    <xf numFmtId="0" fontId="0" fillId="4" borderId="1" xfId="0" applyFill="1" applyBorder="1" applyAlignment="1">
      <alignment vertical="center"/>
    </xf>
    <xf numFmtId="0" fontId="5" fillId="0" borderId="1" xfId="0" applyFont="1" applyBorder="1"/>
    <xf numFmtId="0" fontId="2" fillId="0" borderId="1" xfId="0" applyFont="1" applyBorder="1" applyAlignment="1">
      <alignment vertical="center"/>
    </xf>
    <xf numFmtId="0" fontId="1" fillId="2" borderId="1" xfId="1" applyBorder="1" applyAlignment="1">
      <alignment vertical="center"/>
    </xf>
    <xf numFmtId="0" fontId="1" fillId="2" borderId="0" xfId="1" applyAlignment="1">
      <alignment vertical="center"/>
    </xf>
    <xf numFmtId="0" fontId="1" fillId="2" borderId="1" xfId="1" applyBorder="1" applyAlignment="1">
      <alignment horizontal="center" vertical="center"/>
    </xf>
    <xf numFmtId="0" fontId="5" fillId="4" borderId="1" xfId="0" applyFont="1" applyFill="1" applyBorder="1"/>
    <xf numFmtId="0" fontId="4" fillId="3" borderId="1" xfId="0" applyFont="1" applyFill="1" applyBorder="1" applyAlignment="1">
      <alignment horizontal="center" vertical="center"/>
    </xf>
    <xf numFmtId="0" fontId="6" fillId="0" borderId="1" xfId="2" applyBorder="1" applyAlignment="1">
      <alignment vertical="center"/>
    </xf>
    <xf numFmtId="0" fontId="11" fillId="0" borderId="1" xfId="0" applyFont="1" applyBorder="1" applyAlignment="1">
      <alignment wrapText="1"/>
    </xf>
  </cellXfs>
  <cellStyles count="3">
    <cellStyle name="Hyperlink" xfId="2" builtinId="8"/>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uat-ebenefits.speridian.com/fbmcUser%20Name%20:%20prodsupportPassword%20:%20password$123" TargetMode="External"/><Relationship Id="rId3" Type="http://schemas.openxmlformats.org/officeDocument/2006/relationships/hyperlink" Target="https://uat-ebenefits.speridian.com/fbmcUser%20Name%20:%20prodsupportPassword%20:%20password$123" TargetMode="External"/><Relationship Id="rId7" Type="http://schemas.openxmlformats.org/officeDocument/2006/relationships/hyperlink" Target="https://uat-ebenefits.speridian.com/fbmcUser%20Name%20:%20prodsupportPassword%20:%20password$123" TargetMode="External"/><Relationship Id="rId2" Type="http://schemas.openxmlformats.org/officeDocument/2006/relationships/hyperlink" Target="https://uat-ebenefits.speridian.com/fbmcUser%20Name%20:%20prodsupportPassword%20:%20password$123" TargetMode="External"/><Relationship Id="rId1" Type="http://schemas.openxmlformats.org/officeDocument/2006/relationships/hyperlink" Target="https://uat-ebenefits.speridian.com/fbmcUser%20Name%20:%20prodsupportPassword%20:%20password$123" TargetMode="External"/><Relationship Id="rId6" Type="http://schemas.openxmlformats.org/officeDocument/2006/relationships/hyperlink" Target="https://uat-ebenefits.speridian.com/fbmcUser%20Name%20:%20prodsupportPassword%20:%20password$123" TargetMode="External"/><Relationship Id="rId11" Type="http://schemas.openxmlformats.org/officeDocument/2006/relationships/comments" Target="../comments1.xml"/><Relationship Id="rId5" Type="http://schemas.openxmlformats.org/officeDocument/2006/relationships/hyperlink" Target="https://uat-ebenefits.speridian.com/fbmcUser%20Name%20:%20prodsupportPassword%20:%20password$123" TargetMode="External"/><Relationship Id="rId10" Type="http://schemas.openxmlformats.org/officeDocument/2006/relationships/vmlDrawing" Target="../drawings/vmlDrawing1.vml"/><Relationship Id="rId4" Type="http://schemas.openxmlformats.org/officeDocument/2006/relationships/hyperlink" Target="https://uat-ebenefits.speridian.com/fbmcUser%20Name%20:%20prodsupportPassword%20:%20password$123"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uat-ebenefits.speridian.com/fbmcUser%20Name%20:%20prodsupportPassword%20:%20password$123" TargetMode="External"/><Relationship Id="rId7" Type="http://schemas.openxmlformats.org/officeDocument/2006/relationships/hyperlink" Target="https://uat-ebenefits.speridian.com/fbmcUser%20Name%20:%20prodsupportPassword%20:%20password$123" TargetMode="External"/><Relationship Id="rId2" Type="http://schemas.openxmlformats.org/officeDocument/2006/relationships/hyperlink" Target="https://uat-ebenefits.speridian.com/fbmcUser%20Name%20:%20prodsupportPassword%20:%20password$123" TargetMode="External"/><Relationship Id="rId1" Type="http://schemas.openxmlformats.org/officeDocument/2006/relationships/hyperlink" Target="https://uat-ebenefits.speridian.com/fbmcUser%20Name%20:%20Password%20:" TargetMode="External"/><Relationship Id="rId6" Type="http://schemas.openxmlformats.org/officeDocument/2006/relationships/hyperlink" Target="https://uat-ebenefits.speridian.com/fbmcUser%20Name%20:%20prodsupportPassword%20:%20password$123" TargetMode="External"/><Relationship Id="rId5" Type="http://schemas.openxmlformats.org/officeDocument/2006/relationships/hyperlink" Target="https://uat-ebenefits.speridian.com/fbmcUser%20Name%20:%20Password%20:" TargetMode="External"/><Relationship Id="rId10" Type="http://schemas.openxmlformats.org/officeDocument/2006/relationships/comments" Target="../comments2.xml"/><Relationship Id="rId4" Type="http://schemas.openxmlformats.org/officeDocument/2006/relationships/hyperlink" Target="https://uat-ebenefits.speridian.com/fbmcUser%20Name%20:%20prodsupportPassword%20:%20password$123" TargetMode="External"/><Relationship Id="rId9"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2"/>
  <sheetViews>
    <sheetView topLeftCell="A12" workbookViewId="0">
      <selection activeCell="F3" sqref="F3"/>
    </sheetView>
  </sheetViews>
  <sheetFormatPr defaultRowHeight="15" x14ac:dyDescent="0.25"/>
  <cols>
    <col min="1" max="1" width="20.7109375" style="4" bestFit="1" customWidth="1"/>
    <col min="2" max="2" width="20.7109375" style="4" customWidth="1"/>
    <col min="3" max="3" width="36.42578125" bestFit="1" customWidth="1"/>
    <col min="4" max="4" width="36.7109375" bestFit="1" customWidth="1"/>
    <col min="5" max="5" width="39.28515625" style="4" customWidth="1"/>
    <col min="6" max="6" width="44.140625" customWidth="1"/>
    <col min="7" max="7" width="47.7109375" customWidth="1"/>
    <col min="8" max="8" width="37.140625" style="3" bestFit="1" customWidth="1"/>
    <col min="9" max="9" width="18.7109375" style="3" customWidth="1"/>
  </cols>
  <sheetData>
    <row r="1" spans="1:9" ht="25.5" x14ac:dyDescent="0.25">
      <c r="A1" s="1" t="s">
        <v>0</v>
      </c>
      <c r="B1" s="1" t="s">
        <v>1</v>
      </c>
      <c r="C1" s="1" t="s">
        <v>2</v>
      </c>
      <c r="D1" s="1" t="s">
        <v>3</v>
      </c>
      <c r="E1" s="1" t="s">
        <v>4</v>
      </c>
      <c r="F1" s="1" t="s">
        <v>5</v>
      </c>
      <c r="G1" s="1" t="s">
        <v>6</v>
      </c>
      <c r="H1" s="1" t="s">
        <v>7</v>
      </c>
      <c r="I1" s="1" t="s">
        <v>8</v>
      </c>
    </row>
    <row r="2" spans="1:9" ht="255" x14ac:dyDescent="0.25">
      <c r="A2" s="5" t="s">
        <v>9</v>
      </c>
      <c r="B2" s="5"/>
      <c r="C2" s="6" t="s">
        <v>10</v>
      </c>
      <c r="D2" s="7" t="s">
        <v>11</v>
      </c>
      <c r="E2" s="5" t="s">
        <v>12</v>
      </c>
      <c r="F2" s="7" t="s">
        <v>13</v>
      </c>
      <c r="G2" s="9" t="s">
        <v>14</v>
      </c>
      <c r="H2" s="10" t="s">
        <v>15</v>
      </c>
      <c r="I2" s="10">
        <v>20</v>
      </c>
    </row>
    <row r="3" spans="1:9" ht="330" x14ac:dyDescent="0.25">
      <c r="A3" s="5" t="s">
        <v>16</v>
      </c>
      <c r="B3" s="5"/>
      <c r="C3" s="6" t="s">
        <v>17</v>
      </c>
      <c r="D3" s="7" t="s">
        <v>18</v>
      </c>
      <c r="E3" s="5" t="s">
        <v>19</v>
      </c>
      <c r="F3" s="7" t="s">
        <v>20</v>
      </c>
      <c r="G3" s="11" t="s">
        <v>21</v>
      </c>
      <c r="H3" s="10" t="s">
        <v>22</v>
      </c>
      <c r="I3" s="10">
        <v>25</v>
      </c>
    </row>
    <row r="4" spans="1:9" x14ac:dyDescent="0.25">
      <c r="A4" s="5" t="s">
        <v>23</v>
      </c>
      <c r="B4" s="5"/>
      <c r="C4" s="19" t="s">
        <v>24</v>
      </c>
      <c r="D4" s="2" t="s">
        <v>25</v>
      </c>
      <c r="E4" s="5" t="s">
        <v>19</v>
      </c>
      <c r="F4" s="7" t="s">
        <v>13</v>
      </c>
      <c r="G4" s="2" t="s">
        <v>26</v>
      </c>
      <c r="H4" s="10"/>
      <c r="I4" s="10"/>
    </row>
    <row r="5" spans="1:9" s="17" customFormat="1" x14ac:dyDescent="0.25">
      <c r="A5" s="16"/>
      <c r="B5" s="16" t="s">
        <v>27</v>
      </c>
      <c r="C5" s="16" t="s">
        <v>28</v>
      </c>
      <c r="D5" s="16" t="s">
        <v>29</v>
      </c>
      <c r="E5" s="16" t="s">
        <v>19</v>
      </c>
      <c r="F5" s="16" t="s">
        <v>30</v>
      </c>
      <c r="G5" s="16" t="s">
        <v>31</v>
      </c>
      <c r="H5" s="16" t="s">
        <v>32</v>
      </c>
      <c r="I5" s="18">
        <v>30</v>
      </c>
    </row>
    <row r="6" spans="1:9" s="17" customFormat="1" x14ac:dyDescent="0.25">
      <c r="B6" s="16" t="s">
        <v>27</v>
      </c>
      <c r="C6" s="16" t="s">
        <v>33</v>
      </c>
      <c r="D6" s="16" t="s">
        <v>34</v>
      </c>
      <c r="E6" s="16" t="s">
        <v>19</v>
      </c>
      <c r="F6" s="16" t="s">
        <v>35</v>
      </c>
      <c r="G6" s="16" t="s">
        <v>36</v>
      </c>
      <c r="H6" s="16" t="s">
        <v>32</v>
      </c>
      <c r="I6" s="18">
        <v>25</v>
      </c>
    </row>
    <row r="7" spans="1:9" s="4" customFormat="1" ht="315" x14ac:dyDescent="0.25">
      <c r="A7" s="5" t="s">
        <v>37</v>
      </c>
      <c r="B7" s="6"/>
      <c r="C7" s="6" t="s">
        <v>38</v>
      </c>
      <c r="D7" s="7" t="s">
        <v>39</v>
      </c>
      <c r="E7" s="5" t="s">
        <v>19</v>
      </c>
      <c r="F7" s="7" t="s">
        <v>35</v>
      </c>
      <c r="G7" s="8" t="s">
        <v>40</v>
      </c>
      <c r="H7" s="10" t="s">
        <v>32</v>
      </c>
      <c r="I7" s="10">
        <v>25</v>
      </c>
    </row>
    <row r="8" spans="1:9" x14ac:dyDescent="0.25">
      <c r="A8" s="13"/>
      <c r="B8" s="12" t="s">
        <v>27</v>
      </c>
      <c r="C8" s="14" t="s">
        <v>41</v>
      </c>
      <c r="D8" s="2"/>
      <c r="E8" s="5"/>
      <c r="F8" s="2"/>
      <c r="G8" s="2"/>
      <c r="H8" s="10"/>
      <c r="I8" s="10"/>
    </row>
    <row r="9" spans="1:9" x14ac:dyDescent="0.25">
      <c r="A9" s="15"/>
      <c r="B9" s="12" t="s">
        <v>27</v>
      </c>
      <c r="C9" s="14" t="s">
        <v>42</v>
      </c>
      <c r="D9" s="2"/>
      <c r="E9" s="5"/>
      <c r="F9" s="2"/>
      <c r="G9" s="2"/>
      <c r="H9" s="10"/>
      <c r="I9" s="10"/>
    </row>
    <row r="10" spans="1:9" x14ac:dyDescent="0.25">
      <c r="A10" s="5"/>
      <c r="B10" s="12" t="s">
        <v>27</v>
      </c>
      <c r="C10" s="14" t="s">
        <v>43</v>
      </c>
      <c r="D10" s="2"/>
      <c r="E10" s="5"/>
      <c r="F10" s="2"/>
      <c r="G10" s="2"/>
      <c r="H10" s="10"/>
      <c r="I10" s="10"/>
    </row>
    <row r="11" spans="1:9" ht="240" x14ac:dyDescent="0.25">
      <c r="A11" s="5" t="s">
        <v>44</v>
      </c>
      <c r="B11" s="5"/>
      <c r="C11" s="14" t="s">
        <v>45</v>
      </c>
      <c r="D11" s="7" t="s">
        <v>39</v>
      </c>
      <c r="E11" s="5" t="s">
        <v>19</v>
      </c>
      <c r="F11" s="7" t="s">
        <v>46</v>
      </c>
      <c r="G11" s="11" t="s">
        <v>47</v>
      </c>
      <c r="H11" s="10" t="s">
        <v>48</v>
      </c>
      <c r="I11" s="10">
        <v>30</v>
      </c>
    </row>
    <row r="12" spans="1:9" ht="300" x14ac:dyDescent="0.25">
      <c r="A12" s="5" t="s">
        <v>49</v>
      </c>
      <c r="B12" s="5"/>
      <c r="C12" s="14" t="s">
        <v>50</v>
      </c>
      <c r="D12" s="7" t="s">
        <v>51</v>
      </c>
      <c r="E12" s="5" t="s">
        <v>19</v>
      </c>
      <c r="F12" s="7" t="s">
        <v>13</v>
      </c>
      <c r="G12" s="11" t="s">
        <v>52</v>
      </c>
      <c r="H12" s="10" t="s">
        <v>53</v>
      </c>
      <c r="I12" s="3">
        <v>40</v>
      </c>
    </row>
  </sheetData>
  <hyperlinks>
    <hyperlink ref="E2" r:id="rId1"/>
    <hyperlink ref="E3" r:id="rId2" display="https://uat-ebenefits.speridian.com/fbmc_x000a_User Name : prodsupport_x000a_Password : password$123"/>
    <hyperlink ref="E4" r:id="rId3" display="https://uat-ebenefits.speridian.com/fbmc_x000a_User Name : prodsupport_x000a_Password : password$123"/>
    <hyperlink ref="E5" r:id="rId4" display="https://uat-ebenefits.speridian.com/fbmc_x000a_User Name : prodsupport_x000a_Password : password$123"/>
    <hyperlink ref="E6" r:id="rId5" display="https://uat-ebenefits.speridian.com/fbmc_x000a_User Name : prodsupport_x000a_Password : password$123"/>
    <hyperlink ref="E7" r:id="rId6" display="https://uat-ebenefits.speridian.com/fbmc_x000a_User Name : prodsupport_x000a_Password : password$123"/>
    <hyperlink ref="E11" r:id="rId7" display="https://uat-ebenefits.speridian.com/fbmc_x000a_User Name : prodsupport_x000a_Password : password$123"/>
    <hyperlink ref="E12" r:id="rId8" display="https://uat-ebenefits.speridian.com/fbmc_x000a_User Name : prodsupport_x000a_Password : password$123"/>
  </hyperlinks>
  <pageMargins left="0.7" right="0.7" top="0.75" bottom="0.75" header="0.3" footer="0.3"/>
  <pageSetup orientation="portrait" r:id="rId9"/>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2"/>
  <sheetViews>
    <sheetView tabSelected="1" topLeftCell="D7" workbookViewId="0">
      <selection activeCell="G11" sqref="G11"/>
    </sheetView>
  </sheetViews>
  <sheetFormatPr defaultRowHeight="15" x14ac:dyDescent="0.25"/>
  <cols>
    <col min="1" max="1" width="20.7109375" style="4" bestFit="1" customWidth="1"/>
    <col min="2" max="2" width="20.7109375" style="4" customWidth="1"/>
    <col min="3" max="3" width="36.42578125" bestFit="1" customWidth="1"/>
    <col min="4" max="4" width="36.7109375" bestFit="1" customWidth="1"/>
    <col min="5" max="5" width="39.28515625" style="4" customWidth="1"/>
    <col min="6" max="6" width="44.140625" customWidth="1"/>
    <col min="7" max="7" width="47.7109375" customWidth="1"/>
    <col min="8" max="8" width="37.140625" style="3" bestFit="1" customWidth="1"/>
    <col min="9" max="9" width="18.7109375" style="3" customWidth="1"/>
  </cols>
  <sheetData>
    <row r="1" spans="1:9" x14ac:dyDescent="0.25">
      <c r="A1" s="20" t="s">
        <v>0</v>
      </c>
      <c r="B1" s="20" t="s">
        <v>1</v>
      </c>
      <c r="C1" s="20" t="s">
        <v>2</v>
      </c>
      <c r="D1" s="20" t="s">
        <v>3</v>
      </c>
      <c r="E1" s="20" t="s">
        <v>4</v>
      </c>
      <c r="F1" s="20" t="s">
        <v>5</v>
      </c>
      <c r="G1" s="20" t="s">
        <v>6</v>
      </c>
      <c r="H1" s="20" t="s">
        <v>7</v>
      </c>
      <c r="I1" s="20" t="s">
        <v>8</v>
      </c>
    </row>
    <row r="2" spans="1:9" ht="150" x14ac:dyDescent="0.25">
      <c r="A2" s="5" t="s">
        <v>54</v>
      </c>
      <c r="B2" s="5"/>
      <c r="C2" s="6" t="s">
        <v>10</v>
      </c>
      <c r="D2" s="7" t="s">
        <v>11</v>
      </c>
      <c r="E2" s="21" t="s">
        <v>55</v>
      </c>
      <c r="F2" s="7" t="s">
        <v>56</v>
      </c>
      <c r="G2" s="22" t="s">
        <v>57</v>
      </c>
      <c r="H2" s="10" t="s">
        <v>15</v>
      </c>
      <c r="I2" s="10">
        <v>20</v>
      </c>
    </row>
    <row r="3" spans="1:9" ht="255" x14ac:dyDescent="0.25">
      <c r="A3" s="5" t="s">
        <v>58</v>
      </c>
      <c r="B3" s="5"/>
      <c r="C3" s="6" t="s">
        <v>17</v>
      </c>
      <c r="D3" s="7" t="s">
        <v>18</v>
      </c>
      <c r="E3" s="21" t="s">
        <v>55</v>
      </c>
      <c r="F3" s="7" t="s">
        <v>56</v>
      </c>
      <c r="G3" s="11" t="s">
        <v>59</v>
      </c>
      <c r="H3" s="10" t="s">
        <v>22</v>
      </c>
      <c r="I3" s="10">
        <v>25</v>
      </c>
    </row>
    <row r="4" spans="1:9" s="17" customFormat="1" x14ac:dyDescent="0.25">
      <c r="A4" s="16"/>
      <c r="B4" s="16" t="s">
        <v>27</v>
      </c>
      <c r="C4" s="16" t="s">
        <v>28</v>
      </c>
      <c r="D4" s="16" t="s">
        <v>29</v>
      </c>
      <c r="E4" s="16" t="s">
        <v>19</v>
      </c>
      <c r="F4" s="16" t="s">
        <v>30</v>
      </c>
      <c r="G4" s="16" t="s">
        <v>31</v>
      </c>
      <c r="H4" s="16" t="s">
        <v>32</v>
      </c>
      <c r="I4" s="18">
        <v>30</v>
      </c>
    </row>
    <row r="5" spans="1:9" s="17" customFormat="1" x14ac:dyDescent="0.25">
      <c r="B5" s="16" t="s">
        <v>27</v>
      </c>
      <c r="C5" s="16" t="s">
        <v>33</v>
      </c>
      <c r="D5" s="16" t="s">
        <v>34</v>
      </c>
      <c r="E5" s="16" t="s">
        <v>19</v>
      </c>
      <c r="F5" s="16" t="s">
        <v>35</v>
      </c>
      <c r="G5" s="16" t="s">
        <v>36</v>
      </c>
      <c r="H5" s="16" t="s">
        <v>32</v>
      </c>
      <c r="I5" s="18">
        <v>25</v>
      </c>
    </row>
    <row r="6" spans="1:9" s="4" customFormat="1" ht="150" x14ac:dyDescent="0.25">
      <c r="A6" s="5" t="s">
        <v>60</v>
      </c>
      <c r="B6" s="6"/>
      <c r="C6" s="6" t="s">
        <v>38</v>
      </c>
      <c r="D6" s="7" t="s">
        <v>39</v>
      </c>
      <c r="E6" s="5" t="s">
        <v>19</v>
      </c>
      <c r="F6" s="7" t="s">
        <v>13</v>
      </c>
      <c r="G6" s="8" t="s">
        <v>61</v>
      </c>
      <c r="H6" s="10" t="s">
        <v>32</v>
      </c>
      <c r="I6" s="10">
        <v>25</v>
      </c>
    </row>
    <row r="7" spans="1:9" x14ac:dyDescent="0.25">
      <c r="A7" s="13"/>
      <c r="B7" s="16" t="s">
        <v>27</v>
      </c>
      <c r="C7" s="14" t="s">
        <v>41</v>
      </c>
      <c r="D7" s="2"/>
      <c r="E7" s="5"/>
      <c r="F7" s="2"/>
      <c r="G7" s="2"/>
      <c r="H7" s="10"/>
      <c r="I7" s="10"/>
    </row>
    <row r="8" spans="1:9" x14ac:dyDescent="0.25">
      <c r="A8" s="15"/>
      <c r="B8" s="16" t="s">
        <v>27</v>
      </c>
      <c r="C8" s="14" t="s">
        <v>42</v>
      </c>
      <c r="D8" s="2"/>
      <c r="E8" s="5"/>
      <c r="F8" s="2"/>
      <c r="G8" s="2"/>
      <c r="H8" s="10"/>
      <c r="I8" s="10"/>
    </row>
    <row r="9" spans="1:9" x14ac:dyDescent="0.25">
      <c r="A9" s="5"/>
      <c r="B9" s="16" t="s">
        <v>27</v>
      </c>
      <c r="C9" s="14" t="s">
        <v>43</v>
      </c>
      <c r="D9" s="2"/>
      <c r="E9" s="5"/>
      <c r="F9" s="2"/>
      <c r="G9" s="2"/>
      <c r="H9" s="10"/>
      <c r="I9" s="10"/>
    </row>
    <row r="10" spans="1:9" ht="135" x14ac:dyDescent="0.25">
      <c r="A10" s="5" t="s">
        <v>62</v>
      </c>
      <c r="B10" s="5"/>
      <c r="C10" s="14" t="s">
        <v>45</v>
      </c>
      <c r="D10" s="7" t="s">
        <v>39</v>
      </c>
      <c r="E10" s="5" t="s">
        <v>19</v>
      </c>
      <c r="F10" s="7" t="s">
        <v>46</v>
      </c>
      <c r="G10" s="11" t="s">
        <v>63</v>
      </c>
      <c r="H10" s="10" t="s">
        <v>48</v>
      </c>
      <c r="I10" s="10">
        <v>30</v>
      </c>
    </row>
    <row r="11" spans="1:9" ht="195" x14ac:dyDescent="0.25">
      <c r="A11" s="5" t="s">
        <v>64</v>
      </c>
      <c r="B11" s="5"/>
      <c r="C11" s="14" t="s">
        <v>50</v>
      </c>
      <c r="D11" s="7" t="s">
        <v>51</v>
      </c>
      <c r="E11" s="5" t="s">
        <v>65</v>
      </c>
      <c r="F11" s="7" t="s">
        <v>46</v>
      </c>
      <c r="G11" s="11" t="s">
        <v>66</v>
      </c>
      <c r="H11" s="10" t="s">
        <v>53</v>
      </c>
      <c r="I11" s="3">
        <v>40</v>
      </c>
    </row>
    <row r="12" spans="1:9" x14ac:dyDescent="0.25">
      <c r="I12" s="3">
        <f>SUM(I2:I11)</f>
        <v>195</v>
      </c>
    </row>
  </sheetData>
  <hyperlinks>
    <hyperlink ref="E2" r:id="rId1"/>
    <hyperlink ref="E4" r:id="rId2" display="https://uat-ebenefits.speridian.com/fbmc_x000a_User Name : prodsupport_x000a_Password : password$123"/>
    <hyperlink ref="E5" r:id="rId3" display="https://uat-ebenefits.speridian.com/fbmc_x000a_User Name : prodsupport_x000a_Password : password$123"/>
    <hyperlink ref="E10" r:id="rId4" display="https://uat-ebenefits.speridian.com/fbmc_x000a_User Name : prodsupport_x000a_Password : password$123"/>
    <hyperlink ref="E3" r:id="rId5"/>
    <hyperlink ref="E6" r:id="rId6" display="https://uat-ebenefits.speridian.com/fbmc_x000a_User Name : prodsupport_x000a_Password : password$123"/>
    <hyperlink ref="E11" r:id="rId7" display="https://uat-ebenefits.speridian.com/fbmc_x000a_User Name : prodsupport_x000a_Password : password$123"/>
  </hyperlinks>
  <pageMargins left="0.7" right="0.7" top="0.75" bottom="0.75" header="0.3" footer="0.3"/>
  <pageSetup orientation="portrait" r:id="rId8"/>
  <legacy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BC3B6A0C7F28F4496EA12865738F1BA" ma:contentTypeVersion="7" ma:contentTypeDescription="Create a new document." ma:contentTypeScope="" ma:versionID="8e8e0ba81055506c89afe58e7a0773fd">
  <xsd:schema xmlns:xsd="http://www.w3.org/2001/XMLSchema" xmlns:xs="http://www.w3.org/2001/XMLSchema" xmlns:p="http://schemas.microsoft.com/office/2006/metadata/properties" xmlns:ns2="650e2369-ece1-43a5-95a5-920bce320cc5" xmlns:ns3="46a80f30-2023-4520-92a0-efc6060997b4" targetNamespace="http://schemas.microsoft.com/office/2006/metadata/properties" ma:root="true" ma:fieldsID="db67e807d70ffcb884182b3ab2afc45a" ns2:_="" ns3:_="">
    <xsd:import namespace="650e2369-ece1-43a5-95a5-920bce320cc5"/>
    <xsd:import namespace="46a80f30-2023-4520-92a0-efc6060997b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0e2369-ece1-43a5-95a5-920bce320c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6a80f30-2023-4520-92a0-efc6060997b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1C9655-D3F4-4A3F-BFAE-B4742933B30B}">
  <ds:schemaRefs>
    <ds:schemaRef ds:uri="http://schemas.microsoft.com/sharepoint/v3/contenttype/forms"/>
  </ds:schemaRefs>
</ds:datastoreItem>
</file>

<file path=customXml/itemProps2.xml><?xml version="1.0" encoding="utf-8"?>
<ds:datastoreItem xmlns:ds="http://schemas.openxmlformats.org/officeDocument/2006/customXml" ds:itemID="{3271F4AD-589E-40EC-A61A-D8B3558250B7}">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4DE16227-582D-40C0-A9F0-57CAA6679F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0e2369-ece1-43a5-95a5-920bce320cc5"/>
    <ds:schemaRef ds:uri="46a80f30-2023-4520-92a0-efc6060997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FBMC_RC_Admin and BA </vt:lpstr>
      <vt:lpstr>FBMC_RC_Employee</vt:lpstr>
    </vt:vector>
  </TitlesOfParts>
  <Manager/>
  <Company>HP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jayam</dc:creator>
  <cp:keywords/>
  <dc:description/>
  <cp:lastModifiedBy>Anandhakumar Radhakrishnan</cp:lastModifiedBy>
  <cp:revision/>
  <dcterms:created xsi:type="dcterms:W3CDTF">2023-08-28T20:25:19Z</dcterms:created>
  <dcterms:modified xsi:type="dcterms:W3CDTF">2023-10-03T13:58:32Z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0x0101008BC3B6A0C7F28F4496EA12865738F1BA</vt:lpwstr>
  </property>
</Properties>
</file>