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nataSmoothSamples\Samples\C++\Console\SonataSmoothCPPSample\SonataSmooth.Tune.Etude\Release\"/>
    </mc:Choice>
  </mc:AlternateContent>
  <xr:revisionPtr revIDLastSave="0" documentId="8_{EF67BFA7-3F90-4EFE-8F29-8E1CACB601D1}" xr6:coauthVersionLast="47" xr6:coauthVersionMax="47" xr10:uidLastSave="{00000000-0000-0000-0000-000000000000}"/>
  <bookViews>
    <workbookView xWindow="7200" yWindow="3517" windowWidth="21600" windowHeight="11333" xr2:uid="{A87EFF4A-C9C1-4863-BB40-CE5371274516}"/>
  </bookViews>
  <sheets>
    <sheet name="SonataSmooth C++ S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<sst xmlns="http://schemas.openxmlformats.org/spreadsheetml/2006/main" count="16" uniqueCount="16">
  <si>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SonataSmooth C++ Sample</t>
  </si>
  <si>
    <t>Smoothing Parameters</t>
  </si>
  <si>
    <t>Kernel Radius : 5</t>
  </si>
  <si>
    <t>Kernel Width : 11</t>
  </si>
  <si>
    <t>Boundary Method : Replicate</t>
  </si>
  <si>
    <t>Alpha Blend : 1</t>
  </si>
  <si>
    <t>Gaussian Sigma : 11 ÷ 6 = 1.833</t>
  </si>
  <si>
    <t>Polynomial Order : 2</t>
  </si>
  <si>
    <t>Derivative Order : 1</t>
  </si>
  <si>
    <t>Initial Dataset</t>
  </si>
  <si>
    <t>Rectangular Averaging</t>
  </si>
  <si>
    <t>Binomial Averaging</t>
  </si>
  <si>
    <t>Binomial Median Filtering</t>
  </si>
  <si>
    <t>Gaussian Weighted Median Filtering</t>
  </si>
  <si>
    <t>Gaussian Filtering</t>
  </si>
  <si>
    <t>Savitzky-Golay Filtering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</si>
</sst>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SonataSmooth C++ Sample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Initial Dataset</c:v>
          </c:tx>
          <c:marker>
            <c:symbol val="none"/>
          </c:marker>
          <c:val>
            <c:numRef>
              <c:f>'SonataSmooth C++ Sample'!$C$4:$C$26</c:f>
              <c:numCache>
                <c:formatCode>General</c:formatCode>
                <c:ptCount val="23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4</c:v>
                </c:pt>
                <c:pt idx="4">
                  <c:v>9</c:v>
                </c:pt>
                <c:pt idx="5">
                  <c:v>100</c:v>
                </c:pt>
                <c:pt idx="6">
                  <c:v>4</c:v>
                </c:pt>
                <c:pt idx="7">
                  <c:v>3</c:v>
                </c:pt>
                <c:pt idx="8">
                  <c:v>6</c:v>
                </c:pt>
                <c:pt idx="9">
                  <c:v>5</c:v>
                </c:pt>
                <c:pt idx="10">
                  <c:v>3</c:v>
                </c:pt>
                <c:pt idx="11">
                  <c:v>8</c:v>
                </c:pt>
                <c:pt idx="12">
                  <c:v>5</c:v>
                </c:pt>
                <c:pt idx="13">
                  <c:v>3</c:v>
                </c:pt>
                <c:pt idx="14">
                  <c:v>5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4</c:v>
                </c:pt>
                <c:pt idx="19">
                  <c:v>3</c:v>
                </c:pt>
                <c:pt idx="20">
                  <c:v>5</c:v>
                </c:pt>
                <c:pt idx="21">
                  <c:v>3</c:v>
                </c:pt>
                <c:pt idx="2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D6-4E28-80BA-B9EE013198F1}"/>
            </c:ext>
          </c:extLst>
        </c:ser>
        <c:ser>
          <c:idx val="1"/>
          <c:order val="1"/>
          <c:tx>
            <c:v>Rectangular Averaging</c:v>
          </c:tx>
          <c:marker>
            <c:symbol val="none"/>
          </c:marker>
          <c:val>
            <c:numRef>
              <c:f>'SonataSmooth C++ Sample'!$E$4:$E$26</c:f>
              <c:numCache>
                <c:formatCode>General</c:formatCode>
                <c:ptCount val="23"/>
                <c:pt idx="0">
                  <c:v>13</c:v>
                </c:pt>
                <c:pt idx="1">
                  <c:v>13.090909090909092</c:v>
                </c:pt>
                <c:pt idx="2">
                  <c:v>13.090909090909092</c:v>
                </c:pt>
                <c:pt idx="3">
                  <c:v>13.363636363636363</c:v>
                </c:pt>
                <c:pt idx="4">
                  <c:v>13.545454545454545</c:v>
                </c:pt>
                <c:pt idx="5">
                  <c:v>13.545454545454545</c:v>
                </c:pt>
                <c:pt idx="6">
                  <c:v>14</c:v>
                </c:pt>
                <c:pt idx="7">
                  <c:v>14</c:v>
                </c:pt>
                <c:pt idx="8">
                  <c:v>13.636363636363637</c:v>
                </c:pt>
                <c:pt idx="9">
                  <c:v>13.727272727272728</c:v>
                </c:pt>
                <c:pt idx="10">
                  <c:v>13.272727272727273</c:v>
                </c:pt>
                <c:pt idx="11">
                  <c:v>4.8181818181818183</c:v>
                </c:pt>
                <c:pt idx="12">
                  <c:v>4.7272727272727275</c:v>
                </c:pt>
                <c:pt idx="13">
                  <c:v>4.8181818181818183</c:v>
                </c:pt>
                <c:pt idx="14">
                  <c:v>4.5454545454545459</c:v>
                </c:pt>
                <c:pt idx="15">
                  <c:v>4.5454545454545459</c:v>
                </c:pt>
                <c:pt idx="16">
                  <c:v>4.5454545454545459</c:v>
                </c:pt>
                <c:pt idx="17">
                  <c:v>4.2727272727272725</c:v>
                </c:pt>
                <c:pt idx="18">
                  <c:v>4.2727272727272725</c:v>
                </c:pt>
                <c:pt idx="19">
                  <c:v>4.454545454545455</c:v>
                </c:pt>
                <c:pt idx="20">
                  <c:v>4.454545454545455</c:v>
                </c:pt>
                <c:pt idx="21">
                  <c:v>4.5454545454545459</c:v>
                </c:pt>
                <c:pt idx="22">
                  <c:v>4.3636363636363633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D6-4E28-80BA-B9EE013198F1}"/>
            </c:ext>
          </c:extLst>
        </c:ser>
        <c:ser>
          <c:idx val="2"/>
          <c:order val="2"/>
          <c:tx>
            <c:v>Binomial Averaging</c:v>
          </c:tx>
          <c:marker>
            <c:symbol val="none"/>
          </c:marker>
          <c:val>
            <c:numRef>
              <c:f>'SonataSmooth C++ Sample'!$G$4:$G$26</c:f>
              <c:numCache>
                <c:formatCode>General</c:formatCode>
                <c:ptCount val="23"/>
                <c:pt idx="0">
                  <c:v>4.076171875</c:v>
                </c:pt>
                <c:pt idx="1">
                  <c:v>5.6416015625</c:v>
                </c:pt>
                <c:pt idx="2">
                  <c:v>9.5751953125</c:v>
                </c:pt>
                <c:pt idx="3">
                  <c:v>16.9453125</c:v>
                </c:pt>
                <c:pt idx="4">
                  <c:v>25.279296875</c:v>
                </c:pt>
                <c:pt idx="5">
                  <c:v>28.7705078125</c:v>
                </c:pt>
                <c:pt idx="6">
                  <c:v>24.37109375</c:v>
                </c:pt>
                <c:pt idx="7">
                  <c:v>15.75</c:v>
                </c:pt>
                <c:pt idx="8">
                  <c:v>8.8271484375</c:v>
                </c:pt>
                <c:pt idx="9">
                  <c:v>5.7802734375</c:v>
                </c:pt>
                <c:pt idx="10">
                  <c:v>5.146484375</c:v>
                </c:pt>
                <c:pt idx="11">
                  <c:v>5.109375</c:v>
                </c:pt>
                <c:pt idx="12">
                  <c:v>4.9521484375</c:v>
                </c:pt>
                <c:pt idx="13">
                  <c:v>4.72265625</c:v>
                </c:pt>
                <c:pt idx="14">
                  <c:v>4.6318359375</c:v>
                </c:pt>
                <c:pt idx="15">
                  <c:v>4.6591796875</c:v>
                </c:pt>
                <c:pt idx="16">
                  <c:v>4.5849609375</c:v>
                </c:pt>
                <c:pt idx="17">
                  <c:v>4.322265625</c:v>
                </c:pt>
                <c:pt idx="18">
                  <c:v>4.0341796875</c:v>
                </c:pt>
                <c:pt idx="19">
                  <c:v>3.912109375</c:v>
                </c:pt>
                <c:pt idx="20">
                  <c:v>3.9931640625</c:v>
                </c:pt>
                <c:pt idx="21">
                  <c:v>4.2119140625</c:v>
                </c:pt>
                <c:pt idx="22">
                  <c:v>4.490234375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D6-4E28-80BA-B9EE013198F1}"/>
            </c:ext>
          </c:extLst>
        </c:ser>
        <c:ser>
          <c:idx val="3"/>
          <c:order val="3"/>
          <c:tx>
            <c:v>Binomial Median Filtering</c:v>
          </c:tx>
          <c:marker>
            <c:symbol val="none"/>
          </c:marker>
          <c:val>
            <c:numRef>
              <c:f>'SonataSmooth C++ Sample'!$I$4:$I$26</c:f>
              <c:numCache>
                <c:formatCode>General</c:formatCode>
                <c:ptCount val="23"/>
                <c:pt idx="0">
                  <c:v>3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5</c:v>
                </c:pt>
                <c:pt idx="2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D6-4E28-80BA-B9EE013198F1}"/>
            </c:ext>
          </c:extLst>
        </c:ser>
        <c:ser>
          <c:idx val="4"/>
          <c:order val="4"/>
          <c:tx>
            <c:v>Gaussian Weighted Median Filtering</c:v>
          </c:tx>
          <c:marker>
            <c:symbol val="none"/>
          </c:marker>
          <c:val>
            <c:numRef>
              <c:f>'SonataSmooth C++ Sample'!$K$4:$K$26</c:f>
              <c:numCache>
                <c:formatCode>General</c:formatCode>
                <c:ptCount val="2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5</c:v>
                </c:pt>
                <c:pt idx="2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D6-4E28-80BA-B9EE013198F1}"/>
            </c:ext>
          </c:extLst>
        </c:ser>
        <c:ser>
          <c:idx val="5"/>
          <c:order val="5"/>
          <c:tx>
            <c:v>Gaussian Filtering</c:v>
          </c:tx>
          <c:marker>
            <c:symbol val="none"/>
          </c:marker>
          <c:val>
            <c:numRef>
              <c:f>'SonataSmooth C++ Sample'!$M$4:$M$26</c:f>
              <c:numCache>
                <c:formatCode>General</c:formatCode>
                <c:ptCount val="23"/>
                <c:pt idx="0">
                  <c:v>4.5487130348456493</c:v>
                </c:pt>
                <c:pt idx="1">
                  <c:v>6.6147150516444926</c:v>
                </c:pt>
                <c:pt idx="2">
                  <c:v>10.725034140137369</c:v>
                </c:pt>
                <c:pt idx="3">
                  <c:v>17.081122355609569</c:v>
                </c:pt>
                <c:pt idx="4">
                  <c:v>23.517356791707947</c:v>
                </c:pt>
                <c:pt idx="5">
                  <c:v>26.075320217266825</c:v>
                </c:pt>
                <c:pt idx="6">
                  <c:v>22.82379545090896</c:v>
                </c:pt>
                <c:pt idx="7">
                  <c:v>16.158031468090297</c:v>
                </c:pt>
                <c:pt idx="8">
                  <c:v>10.149896860451195</c:v>
                </c:pt>
                <c:pt idx="9">
                  <c:v>6.7734544474564728</c:v>
                </c:pt>
                <c:pt idx="10">
                  <c:v>5.4964515161542993</c:v>
                </c:pt>
                <c:pt idx="11">
                  <c:v>5.0397359728323883</c:v>
                </c:pt>
                <c:pt idx="12">
                  <c:v>4.9295718450333013</c:v>
                </c:pt>
                <c:pt idx="13">
                  <c:v>4.7639900817612251</c:v>
                </c:pt>
                <c:pt idx="14">
                  <c:v>4.6627297750151309</c:v>
                </c:pt>
                <c:pt idx="15">
                  <c:v>4.6290256696680068</c:v>
                </c:pt>
                <c:pt idx="16">
                  <c:v>4.5285861486615335</c:v>
                </c:pt>
                <c:pt idx="17">
                  <c:v>4.3100720996845912</c:v>
                </c:pt>
                <c:pt idx="18">
                  <c:v>4.0884563777189058</c:v>
                </c:pt>
                <c:pt idx="19">
                  <c:v>3.9887322026466219</c:v>
                </c:pt>
                <c:pt idx="20">
                  <c:v>4.0485084352723346</c:v>
                </c:pt>
                <c:pt idx="21">
                  <c:v>4.2361715731079634</c:v>
                </c:pt>
                <c:pt idx="22">
                  <c:v>4.4789197601160939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3D6-4E28-80BA-B9EE013198F1}"/>
            </c:ext>
          </c:extLst>
        </c:ser>
        <c:ser>
          <c:idx val="6"/>
          <c:order val="6"/>
          <c:tx>
            <c:v>Savitzky-Golay Filtering</c:v>
          </c:tx>
          <c:marker>
            <c:symbol val="none"/>
          </c:marker>
          <c:val>
            <c:numRef>
              <c:f>'SonataSmooth C++ Sample'!$O$4:$O$26</c:f>
              <c:numCache>
                <c:formatCode>General</c:formatCode>
                <c:ptCount val="23"/>
                <c:pt idx="0">
                  <c:v>4.745454545454546</c:v>
                </c:pt>
                <c:pt idx="1">
                  <c:v>3.7909090909090906</c:v>
                </c:pt>
                <c:pt idx="2">
                  <c:v>2.7818181818181817</c:v>
                </c:pt>
                <c:pt idx="3">
                  <c:v>1.9090909090909089</c:v>
                </c:pt>
                <c:pt idx="4">
                  <c:v>0.96363636363636362</c:v>
                </c:pt>
                <c:pt idx="5">
                  <c:v>-9.0909090909090828E-2</c:v>
                </c:pt>
                <c:pt idx="6">
                  <c:v>-0.91818181818181788</c:v>
                </c:pt>
                <c:pt idx="7">
                  <c:v>-1.8181818181818177</c:v>
                </c:pt>
                <c:pt idx="8">
                  <c:v>-2.7</c:v>
                </c:pt>
                <c:pt idx="9">
                  <c:v>-3.6181818181818182</c:v>
                </c:pt>
                <c:pt idx="10">
                  <c:v>-4.3181818181818201</c:v>
                </c:pt>
                <c:pt idx="11">
                  <c:v>0.12727272727272732</c:v>
                </c:pt>
                <c:pt idx="12">
                  <c:v>-5.5511151231257827E-17</c:v>
                </c:pt>
                <c:pt idx="13">
                  <c:v>-0.12727272727272732</c:v>
                </c:pt>
                <c:pt idx="14">
                  <c:v>-0.14545454545454545</c:v>
                </c:pt>
                <c:pt idx="15">
                  <c:v>-9.9999999999999978E-2</c:v>
                </c:pt>
                <c:pt idx="16">
                  <c:v>-0.25454545454545457</c:v>
                </c:pt>
                <c:pt idx="17">
                  <c:v>-4.5454545454545359E-2</c:v>
                </c:pt>
                <c:pt idx="18">
                  <c:v>2.7272727272727393E-2</c:v>
                </c:pt>
                <c:pt idx="19">
                  <c:v>-9.0909090909090939E-3</c:v>
                </c:pt>
                <c:pt idx="20">
                  <c:v>4.545454545454547E-2</c:v>
                </c:pt>
                <c:pt idx="21">
                  <c:v>4.545454545454547E-2</c:v>
                </c:pt>
                <c:pt idx="22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3D6-4E28-80BA-B9EE01319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9158656"/>
        <c:axId val="1879159616"/>
      </c:lineChart>
      <c:catAx>
        <c:axId val="1879158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Sequence Number</a:t>
                </a:r>
              </a:p>
            </c:rich>
          </c:tx>
          <c:overlay val="0"/>
        </c:title>
        <c:majorTickMark val="out"/>
        <c:minorTickMark val="none"/>
        <c:tickLblPos val="nextTo"/>
        <c:crossAx val="1879159616"/>
        <c:crosses val="autoZero"/>
        <c:auto val="1"/>
        <c:lblAlgn val="ctr"/>
        <c:lblOffset val="100"/>
        <c:noMultiLvlLbl val="0"/>
      </c:catAx>
      <c:valAx>
        <c:axId val="18791596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91586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3</xdr:row>
      <xdr:rowOff>0</xdr:rowOff>
    </xdr:from>
    <xdr:to>
      <xdr:col>35</xdr:col>
      <xdr:colOff>419100</xdr:colOff>
      <xdr:row>45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E726AA-B2B0-1B61-195A-9045AE302B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F027-21F1-4A59-8D03-E2921FEA399A}">
  <dimension ref="A1:O26"/>
  <sheetViews>
    <sheetView tabSelected="1" workbookViewId="0"/>
  </sheetViews>
  <sheetFormatPr defaultRowHeight="14.25" x14ac:dyDescent="0.45"/>
  <sheetData>
    <row r="1" spans="1:15" x14ac:dyDescent="0.45">
      <c r="A1" t="s">
        <v>0</v>
      </c>
    </row>
    <row r="3" spans="1:15" x14ac:dyDescent="0.45">
      <c r="A3" t="s">
        <v>1</v>
      </c>
      <c r="C3" t="s">
        <v>9</v>
      </c>
      <c r="E3" t="s">
        <v>10</v>
      </c>
      <c r="G3" t="s">
        <v>11</v>
      </c>
      <c r="I3" t="s">
        <v>12</v>
      </c>
      <c r="K3" t="s">
        <v>13</v>
      </c>
      <c r="M3" t="s">
        <v>14</v>
      </c>
      <c r="O3" t="s">
        <v>15</v>
      </c>
    </row>
    <row r="4" spans="1:15" x14ac:dyDescent="0.45">
      <c r="A4" t="s">
        <v>2</v>
      </c>
      <c r="C4">
        <v>3</v>
      </c>
      <c r="E4">
        <v>13</v>
      </c>
      <c r="G4">
        <v>4.076171875</v>
      </c>
      <c r="I4">
        <v>3</v>
      </c>
      <c r="K4">
        <v>3</v>
      </c>
      <c r="M4">
        <v>4.5487130348456493</v>
      </c>
      <c r="O4">
        <v>4.745454545454546</v>
      </c>
    </row>
    <row r="5" spans="1:15" x14ac:dyDescent="0.45">
      <c r="A5" t="s">
        <v>3</v>
      </c>
      <c r="C5">
        <v>5</v>
      </c>
      <c r="E5">
        <v>13.090909090909092</v>
      </c>
      <c r="G5">
        <v>5.6416015625</v>
      </c>
      <c r="I5">
        <v>5</v>
      </c>
      <c r="K5">
        <v>4</v>
      </c>
      <c r="M5">
        <v>6.6147150516444926</v>
      </c>
      <c r="O5">
        <v>3.7909090909090906</v>
      </c>
    </row>
    <row r="6" spans="1:15" x14ac:dyDescent="0.45">
      <c r="A6" t="s">
        <v>4</v>
      </c>
      <c r="C6">
        <v>7</v>
      </c>
      <c r="E6">
        <v>13.090909090909092</v>
      </c>
      <c r="G6">
        <v>9.5751953125</v>
      </c>
      <c r="I6">
        <v>5</v>
      </c>
      <c r="K6">
        <v>5</v>
      </c>
      <c r="M6">
        <v>10.725034140137369</v>
      </c>
      <c r="O6">
        <v>2.7818181818181817</v>
      </c>
    </row>
    <row r="7" spans="1:15" x14ac:dyDescent="0.45">
      <c r="A7" t="s">
        <v>5</v>
      </c>
      <c r="C7">
        <v>4</v>
      </c>
      <c r="E7">
        <v>13.363636363636363</v>
      </c>
      <c r="G7">
        <v>16.9453125</v>
      </c>
      <c r="I7">
        <v>7</v>
      </c>
      <c r="K7">
        <v>6</v>
      </c>
      <c r="M7">
        <v>17.081122355609569</v>
      </c>
      <c r="O7">
        <v>1.9090909090909089</v>
      </c>
    </row>
    <row r="8" spans="1:15" x14ac:dyDescent="0.45">
      <c r="A8" t="s">
        <v>6</v>
      </c>
      <c r="C8">
        <v>9</v>
      </c>
      <c r="E8">
        <v>13.545454545454545</v>
      </c>
      <c r="G8">
        <v>25.279296875</v>
      </c>
      <c r="I8">
        <v>7</v>
      </c>
      <c r="K8">
        <v>7</v>
      </c>
      <c r="M8">
        <v>23.517356791707947</v>
      </c>
      <c r="O8">
        <v>0.96363636363636362</v>
      </c>
    </row>
    <row r="9" spans="1:15" x14ac:dyDescent="0.45">
      <c r="A9" t="s">
        <v>7</v>
      </c>
      <c r="C9">
        <v>100</v>
      </c>
      <c r="E9">
        <v>13.545454545454545</v>
      </c>
      <c r="G9">
        <v>28.7705078125</v>
      </c>
      <c r="I9">
        <v>6</v>
      </c>
      <c r="K9">
        <v>6</v>
      </c>
      <c r="M9">
        <v>26.075320217266825</v>
      </c>
      <c r="O9">
        <v>-9.0909090909090828E-2</v>
      </c>
    </row>
    <row r="10" spans="1:15" x14ac:dyDescent="0.45">
      <c r="A10" t="s">
        <v>8</v>
      </c>
      <c r="C10">
        <v>4</v>
      </c>
      <c r="E10">
        <v>14</v>
      </c>
      <c r="G10">
        <v>24.37109375</v>
      </c>
      <c r="I10">
        <v>4</v>
      </c>
      <c r="K10">
        <v>5</v>
      </c>
      <c r="M10">
        <v>22.82379545090896</v>
      </c>
      <c r="O10">
        <v>-0.91818181818181788</v>
      </c>
    </row>
    <row r="11" spans="1:15" x14ac:dyDescent="0.45">
      <c r="C11">
        <v>3</v>
      </c>
      <c r="E11">
        <v>14</v>
      </c>
      <c r="G11">
        <v>15.75</v>
      </c>
      <c r="I11">
        <v>4</v>
      </c>
      <c r="K11">
        <v>5</v>
      </c>
      <c r="M11">
        <v>16.158031468090297</v>
      </c>
      <c r="O11">
        <v>-1.8181818181818177</v>
      </c>
    </row>
    <row r="12" spans="1:15" x14ac:dyDescent="0.45">
      <c r="C12">
        <v>6</v>
      </c>
      <c r="E12">
        <v>13.636363636363637</v>
      </c>
      <c r="G12">
        <v>8.8271484375</v>
      </c>
      <c r="I12">
        <v>5</v>
      </c>
      <c r="K12">
        <v>5</v>
      </c>
      <c r="M12">
        <v>10.149896860451195</v>
      </c>
      <c r="O12">
        <v>-2.7</v>
      </c>
    </row>
    <row r="13" spans="1:15" x14ac:dyDescent="0.45">
      <c r="C13">
        <v>5</v>
      </c>
      <c r="E13">
        <v>13.727272727272728</v>
      </c>
      <c r="G13">
        <v>5.7802734375</v>
      </c>
      <c r="I13">
        <v>5</v>
      </c>
      <c r="K13">
        <v>5</v>
      </c>
      <c r="M13">
        <v>6.7734544474564728</v>
      </c>
      <c r="O13">
        <v>-3.6181818181818182</v>
      </c>
    </row>
    <row r="14" spans="1:15" x14ac:dyDescent="0.45">
      <c r="C14">
        <v>3</v>
      </c>
      <c r="E14">
        <v>13.272727272727273</v>
      </c>
      <c r="G14">
        <v>5.146484375</v>
      </c>
      <c r="I14">
        <v>5</v>
      </c>
      <c r="K14">
        <v>5</v>
      </c>
      <c r="M14">
        <v>5.4964515161542993</v>
      </c>
      <c r="O14">
        <v>-4.3181818181818201</v>
      </c>
    </row>
    <row r="15" spans="1:15" x14ac:dyDescent="0.45">
      <c r="C15">
        <v>8</v>
      </c>
      <c r="E15">
        <v>4.8181818181818183</v>
      </c>
      <c r="G15">
        <v>5.109375</v>
      </c>
      <c r="I15">
        <v>5</v>
      </c>
      <c r="K15">
        <v>5</v>
      </c>
      <c r="M15">
        <v>5.0397359728323883</v>
      </c>
      <c r="O15">
        <v>0.12727272727272732</v>
      </c>
    </row>
    <row r="16" spans="1:15" x14ac:dyDescent="0.45">
      <c r="C16">
        <v>5</v>
      </c>
      <c r="E16">
        <v>4.7272727272727275</v>
      </c>
      <c r="G16">
        <v>4.9521484375</v>
      </c>
      <c r="I16">
        <v>5</v>
      </c>
      <c r="K16">
        <v>5</v>
      </c>
      <c r="M16">
        <v>4.9295718450333013</v>
      </c>
      <c r="O16">
        <v>-5.5511151231257827E-17</v>
      </c>
    </row>
    <row r="17" spans="3:15" x14ac:dyDescent="0.45">
      <c r="C17">
        <v>3</v>
      </c>
      <c r="E17">
        <v>4.8181818181818183</v>
      </c>
      <c r="G17">
        <v>4.72265625</v>
      </c>
      <c r="I17">
        <v>5</v>
      </c>
      <c r="K17">
        <v>5</v>
      </c>
      <c r="M17">
        <v>4.7639900817612251</v>
      </c>
      <c r="O17">
        <v>-0.12727272727272732</v>
      </c>
    </row>
    <row r="18" spans="3:15" x14ac:dyDescent="0.45">
      <c r="C18">
        <v>5</v>
      </c>
      <c r="E18">
        <v>4.5454545454545459</v>
      </c>
      <c r="G18">
        <v>4.6318359375</v>
      </c>
      <c r="I18">
        <v>5</v>
      </c>
      <c r="K18">
        <v>5</v>
      </c>
      <c r="M18">
        <v>4.6627297750151309</v>
      </c>
      <c r="O18">
        <v>-0.14545454545454545</v>
      </c>
    </row>
    <row r="19" spans="3:15" x14ac:dyDescent="0.45">
      <c r="C19">
        <v>4</v>
      </c>
      <c r="E19">
        <v>4.5454545454545459</v>
      </c>
      <c r="G19">
        <v>4.6591796875</v>
      </c>
      <c r="I19">
        <v>4</v>
      </c>
      <c r="K19">
        <v>4</v>
      </c>
      <c r="M19">
        <v>4.6290256696680068</v>
      </c>
      <c r="O19">
        <v>-9.9999999999999978E-2</v>
      </c>
    </row>
    <row r="20" spans="3:15" x14ac:dyDescent="0.45">
      <c r="C20">
        <v>7</v>
      </c>
      <c r="E20">
        <v>4.5454545454545459</v>
      </c>
      <c r="G20">
        <v>4.5849609375</v>
      </c>
      <c r="I20">
        <v>4</v>
      </c>
      <c r="K20">
        <v>4</v>
      </c>
      <c r="M20">
        <v>4.5285861486615335</v>
      </c>
      <c r="O20">
        <v>-0.25454545454545457</v>
      </c>
    </row>
    <row r="21" spans="3:15" x14ac:dyDescent="0.45">
      <c r="C21">
        <v>3</v>
      </c>
      <c r="E21">
        <v>4.2727272727272725</v>
      </c>
      <c r="G21">
        <v>4.322265625</v>
      </c>
      <c r="I21">
        <v>4</v>
      </c>
      <c r="K21">
        <v>4</v>
      </c>
      <c r="M21">
        <v>4.3100720996845912</v>
      </c>
      <c r="O21">
        <v>-4.5454545454545359E-2</v>
      </c>
    </row>
    <row r="22" spans="3:15" x14ac:dyDescent="0.45">
      <c r="C22">
        <v>4</v>
      </c>
      <c r="E22">
        <v>4.2727272727272725</v>
      </c>
      <c r="G22">
        <v>4.0341796875</v>
      </c>
      <c r="I22">
        <v>4</v>
      </c>
      <c r="K22">
        <v>4</v>
      </c>
      <c r="M22">
        <v>4.0884563777189058</v>
      </c>
      <c r="O22">
        <v>2.7272727272727393E-2</v>
      </c>
    </row>
    <row r="23" spans="3:15" x14ac:dyDescent="0.45">
      <c r="C23">
        <v>3</v>
      </c>
      <c r="E23">
        <v>4.454545454545455</v>
      </c>
      <c r="G23">
        <v>3.912109375</v>
      </c>
      <c r="I23">
        <v>4</v>
      </c>
      <c r="K23">
        <v>4</v>
      </c>
      <c r="M23">
        <v>3.9887322026466219</v>
      </c>
      <c r="O23">
        <v>-9.0909090909090939E-3</v>
      </c>
    </row>
    <row r="24" spans="3:15" x14ac:dyDescent="0.45">
      <c r="C24">
        <v>5</v>
      </c>
      <c r="E24">
        <v>4.454545454545455</v>
      </c>
      <c r="G24">
        <v>3.9931640625</v>
      </c>
      <c r="I24">
        <v>4</v>
      </c>
      <c r="K24">
        <v>4</v>
      </c>
      <c r="M24">
        <v>4.0485084352723346</v>
      </c>
      <c r="O24">
        <v>4.545454545454547E-2</v>
      </c>
    </row>
    <row r="25" spans="3:15" x14ac:dyDescent="0.45">
      <c r="C25">
        <v>3</v>
      </c>
      <c r="E25">
        <v>4.5454545454545459</v>
      </c>
      <c r="G25">
        <v>4.2119140625</v>
      </c>
      <c r="I25">
        <v>5</v>
      </c>
      <c r="K25">
        <v>5</v>
      </c>
      <c r="M25">
        <v>4.2361715731079634</v>
      </c>
      <c r="O25">
        <v>4.545454545454547E-2</v>
      </c>
    </row>
    <row r="26" spans="3:15" x14ac:dyDescent="0.45">
      <c r="C26">
        <v>5</v>
      </c>
      <c r="E26">
        <v>4.3636363636363633</v>
      </c>
      <c r="G26">
        <v>4.490234375</v>
      </c>
      <c r="I26">
        <v>5</v>
      </c>
      <c r="K26">
        <v>5</v>
      </c>
      <c r="M26">
        <v>4.4789197601160939</v>
      </c>
      <c r="O26">
        <v>0.2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SonataSmooth C++ 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SonataSmooth Overture : SonataSmooth C++ Sample</dc:title>
  <dc:subject>Concerto of Rectangular Average &amp; Binomial Average &amp; Binomial Median &amp; Gaussian Weighted Median &amp; Gaussian &amp; Savitzky-Golay smoothing movements</dc:subject>
  <dc:creator>Maestro SonataSmooth</dc:creator>
  <cp:keywords>SonataSmooth, Smoothing, Movements, Harmony, Export</cp:keywords>
  <dc:description>Encore performed by the SonataSmooth Orchestra - "Cantata of Clean Curves"_x000d_
_x000d_
Hidden Movement Unlocked : The Grand Symphony of Smoothing Techniques Reaches Its Crescendo, a Tidal Wave of Sound Embracing the Listener.</dc:description>
  <cp:lastModifiedBy>Jaewoong Mun</cp:lastModifiedBy>
  <dcterms:created xsi:type="dcterms:W3CDTF">2026-01-01T01:29:50Z</dcterms:created>
  <dcterms:modified xsi:type="dcterms:W3CDTF">2026-01-01T01:29:53Z</dcterms:modified>
  <cp:category>SonataSmooth Movement Score</cp:category>
</cp:coreProperties>
</file>