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45" windowHeight="7785"/>
  </bookViews>
  <sheets>
    <sheet name="Sheet1" sheetId="1" r:id="rId1"/>
    <sheet name="副本Sheet1" sheetId="2" r:id="rId2"/>
    <sheet name="Sheet2" sheetId="3" state="hidden" r:id="rId3"/>
    <sheet name="Sheet3" sheetId="4" state="hidden" r:id="rId4"/>
  </sheets>
  <calcPr calcId="144525"/>
</workbook>
</file>

<file path=xl/sharedStrings.xml><?xml version="1.0" encoding="utf-8"?>
<sst xmlns="http://schemas.openxmlformats.org/spreadsheetml/2006/main" count="450" uniqueCount="62">
  <si>
    <t>期限</t>
  </si>
  <si>
    <t>交易所</t>
  </si>
  <si>
    <t>品种</t>
  </si>
  <si>
    <t>代码</t>
  </si>
  <si>
    <t>购买日</t>
  </si>
  <si>
    <t>资金回笼证券账户（即可确认买股票）</t>
  </si>
  <si>
    <t>资金能提取到银行</t>
  </si>
  <si>
    <t>资金占用天数</t>
  </si>
  <si>
    <t>填写你的购买利率</t>
  </si>
  <si>
    <t>实际利率</t>
  </si>
  <si>
    <t>↓↓此处根据购买时的债券利率填写</t>
  </si>
  <si>
    <t>↓↓自动计算</t>
  </si>
  <si>
    <t>1天期</t>
  </si>
  <si>
    <t>深交所</t>
  </si>
  <si>
    <t>R-001</t>
  </si>
  <si>
    <t>周一</t>
  </si>
  <si>
    <t>周三</t>
  </si>
  <si>
    <t>周四</t>
  </si>
  <si>
    <t>周二</t>
  </si>
  <si>
    <t>周五</t>
  </si>
  <si>
    <t>次周一</t>
  </si>
  <si>
    <t>次周二</t>
  </si>
  <si>
    <t>次周三</t>
  </si>
  <si>
    <t>上交所</t>
  </si>
  <si>
    <t>GC001</t>
  </si>
  <si>
    <t>2天期</t>
  </si>
  <si>
    <t>R-002</t>
  </si>
  <si>
    <t>次周四</t>
  </si>
  <si>
    <t>GC002</t>
  </si>
  <si>
    <t>3天期</t>
  </si>
  <si>
    <t>R-003</t>
  </si>
  <si>
    <t>次周五</t>
  </si>
  <si>
    <t>GC003</t>
  </si>
  <si>
    <t>4天期</t>
  </si>
  <si>
    <t>R-004</t>
  </si>
  <si>
    <t>次次周一</t>
  </si>
  <si>
    <t>GC004</t>
  </si>
  <si>
    <t>7天期</t>
  </si>
  <si>
    <t>R-007</t>
  </si>
  <si>
    <t>次次周二</t>
  </si>
  <si>
    <t>次次周三</t>
  </si>
  <si>
    <t>次次周四</t>
  </si>
  <si>
    <t>GC007</t>
  </si>
  <si>
    <t>14天期</t>
  </si>
  <si>
    <t>R-014</t>
  </si>
  <si>
    <t>次次周五</t>
  </si>
  <si>
    <t>次次次周一</t>
  </si>
  <si>
    <t>GC014</t>
  </si>
  <si>
    <t>次次次周二</t>
  </si>
  <si>
    <t>次次次周三</t>
  </si>
  <si>
    <t>次次次周四</t>
  </si>
  <si>
    <t>次次次周五</t>
  </si>
  <si>
    <t>次次次次周一</t>
  </si>
  <si>
    <t>自动计算</t>
  </si>
  <si>
    <t>需要填列</t>
  </si>
  <si>
    <t>资金占用天数
（2017.5新规后即等于计息期）</t>
  </si>
  <si>
    <t>交易金额</t>
  </si>
  <si>
    <t>交易时的利率</t>
  </si>
  <si>
    <t>到期利息</t>
  </si>
  <si>
    <t>↓请填写你的交易金额</t>
  </si>
  <si>
    <t>↓请填写你的交易利率</t>
  </si>
  <si>
    <t>↓自动计算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</si>
</sst>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indexed="8"/>
      <name val="等线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Calibri"/>
      <charset val="134"/>
    </font>
    <font>
      <sz val="11"/>
      <name val="Calibri"/>
      <charset val="134"/>
    </font>
    <font>
      <sz val="11"/>
      <name val="宋体"/>
      <charset val="134"/>
    </font>
    <font>
      <sz val="9"/>
      <name val="Calibri"/>
      <charset val="134"/>
    </font>
    <font>
      <sz val="9"/>
      <color rgb="FF0D0015"/>
      <name val="Calibri"/>
      <charset val="134"/>
    </font>
    <font>
      <b/>
      <sz val="10"/>
      <color rgb="FFFFFFFF"/>
      <name val="Calibri"/>
      <charset val="134"/>
    </font>
    <font>
      <b/>
      <sz val="9"/>
      <color rgb="FFFFFFFF"/>
      <name val="Calibri"/>
      <charset val="134"/>
    </font>
    <font>
      <sz val="14"/>
      <color rgb="FFFFFFFF"/>
      <name val="Calibri"/>
      <charset val="134"/>
    </font>
    <font>
      <sz val="11"/>
      <color rgb="FFC65911"/>
      <name val="Calibri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EFCD9"/>
        <bgColor indexed="64"/>
      </patternFill>
    </fill>
    <fill>
      <patternFill patternType="solid">
        <fgColor rgb="FFFAA573"/>
        <bgColor indexed="64"/>
      </patternFill>
    </fill>
    <fill>
      <patternFill patternType="solid">
        <fgColor rgb="FFF9EDA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3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0" fontId="6" fillId="3" borderId="0" xfId="0" applyNumberFormat="1" applyFont="1" applyFill="1" applyAlignment="1" applyProtection="1">
      <alignment vertical="center"/>
      <protection locked="0"/>
    </xf>
    <xf numFmtId="2" fontId="5" fillId="4" borderId="0" xfId="0" applyNumberFormat="1" applyFont="1" applyFill="1" applyAlignment="1">
      <alignment vertical="center"/>
    </xf>
    <xf numFmtId="0" fontId="6" fillId="3" borderId="0" xfId="0" applyFont="1" applyFill="1" applyAlignment="1" applyProtection="1">
      <alignment vertical="center"/>
      <protection locked="0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 applyProtection="1">
      <alignment vertical="center"/>
      <protection locked="0"/>
    </xf>
    <xf numFmtId="10" fontId="5" fillId="0" borderId="0" xfId="0" applyNumberFormat="1" applyFont="1" applyFill="1" applyBorder="1" applyAlignment="1">
      <alignment vertical="center"/>
    </xf>
    <xf numFmtId="0" fontId="5" fillId="5" borderId="1" xfId="0" applyFont="1" applyFill="1" applyBorder="1" applyAlignment="1" applyProtection="1">
      <alignment vertical="center"/>
      <protection locked="0"/>
    </xf>
    <xf numFmtId="0" fontId="5" fillId="6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819150</xdr:colOff>
      <xdr:row>1</xdr:row>
      <xdr:rowOff>57150</xdr:rowOff>
    </xdr:from>
    <xdr:to>
      <xdr:col>3</xdr:col>
      <xdr:colOff>285115</xdr:colOff>
      <xdr:row>2</xdr:row>
      <xdr:rowOff>41910</xdr:rowOff>
    </xdr:to>
    <xdr:pic>
      <xdr:nvPicPr>
        <xdr:cNvPr id="2" name="图片 1" descr="防侵权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259715"/>
          <a:ext cx="2466340" cy="784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819150</xdr:colOff>
      <xdr:row>0</xdr:row>
      <xdr:rowOff>180975</xdr:rowOff>
    </xdr:from>
    <xdr:to>
      <xdr:col>3</xdr:col>
      <xdr:colOff>38100</xdr:colOff>
      <xdr:row>2</xdr:row>
      <xdr:rowOff>33020</xdr:rowOff>
    </xdr:to>
    <xdr:pic>
      <xdr:nvPicPr>
        <xdr:cNvPr id="2" name="图片 1" descr="防侵权图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8175" y="180975"/>
          <a:ext cx="2286000" cy="72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3"/>
  <sheetViews>
    <sheetView tabSelected="1" workbookViewId="0">
      <selection activeCell="A3" sqref="A3"/>
    </sheetView>
  </sheetViews>
  <sheetFormatPr defaultColWidth="11" defaultRowHeight="15.95" customHeight="1"/>
  <cols>
    <col min="1" max="1" width="9" customWidth="1"/>
    <col min="2" max="2" width="16.5" customWidth="1"/>
    <col min="3" max="3" width="12.125" customWidth="1"/>
    <col min="4" max="4" width="11.25" customWidth="1"/>
    <col min="5" max="5" width="12" customWidth="1"/>
    <col min="6" max="6" width="10.75" customWidth="1"/>
    <col min="7" max="7" width="12.375"/>
    <col min="8" max="8" width="12.5"/>
    <col min="9" max="9" width="11.5"/>
    <col min="10" max="17" width="10.875"/>
  </cols>
  <sheetData>
    <row r="2" ht="63" customHeight="1" spans="2:4">
      <c r="B2" s="1"/>
      <c r="C2" s="1"/>
      <c r="D2" s="1"/>
    </row>
    <row r="4" ht="33.75" spans="2:17">
      <c r="B4" s="17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8" t="s">
        <v>5</v>
      </c>
      <c r="H4" s="17" t="s">
        <v>6</v>
      </c>
      <c r="I4" s="17" t="s">
        <v>7</v>
      </c>
      <c r="J4" s="17" t="s">
        <v>8</v>
      </c>
      <c r="K4" s="17" t="s">
        <v>9</v>
      </c>
      <c r="L4" s="9"/>
      <c r="M4" s="9"/>
      <c r="N4" s="9"/>
      <c r="O4" s="9"/>
      <c r="P4" s="9"/>
      <c r="Q4" s="9"/>
    </row>
    <row r="5" ht="55.5" spans="2:17">
      <c r="B5" s="19"/>
      <c r="C5" s="19"/>
      <c r="D5" s="19"/>
      <c r="E5" s="19"/>
      <c r="F5" s="19"/>
      <c r="G5" s="19"/>
      <c r="H5" s="19"/>
      <c r="I5" s="19"/>
      <c r="J5" s="22" t="s">
        <v>10</v>
      </c>
      <c r="K5" s="23" t="s">
        <v>11</v>
      </c>
      <c r="L5" s="10"/>
      <c r="M5" s="10"/>
      <c r="N5" s="10"/>
      <c r="O5" s="10"/>
      <c r="P5" s="10"/>
      <c r="Q5" s="10"/>
    </row>
    <row r="6" ht="12.95" customHeight="1" spans="2:11">
      <c r="B6" s="20" t="s">
        <v>12</v>
      </c>
      <c r="C6" s="20" t="s">
        <v>13</v>
      </c>
      <c r="D6" s="20" t="s">
        <v>14</v>
      </c>
      <c r="E6" s="20">
        <v>131810</v>
      </c>
      <c r="F6" s="21" t="s">
        <v>15</v>
      </c>
      <c r="G6" s="21" t="s">
        <v>16</v>
      </c>
      <c r="H6" s="21" t="s">
        <v>17</v>
      </c>
      <c r="I6" s="21">
        <v>1</v>
      </c>
      <c r="J6" s="24">
        <v>0.082</v>
      </c>
      <c r="K6" s="25">
        <f t="shared" ref="K6:K65" si="0">J6/I6</f>
        <v>0.082</v>
      </c>
    </row>
    <row r="7" ht="12.95" customHeight="1" spans="2:11">
      <c r="B7" s="20"/>
      <c r="C7" s="20"/>
      <c r="D7" s="20"/>
      <c r="E7" s="20"/>
      <c r="F7" s="21" t="s">
        <v>18</v>
      </c>
      <c r="G7" s="21" t="s">
        <v>17</v>
      </c>
      <c r="H7" s="21" t="s">
        <v>19</v>
      </c>
      <c r="I7" s="21">
        <v>1</v>
      </c>
      <c r="J7" s="24">
        <v>0.0807</v>
      </c>
      <c r="K7" s="25">
        <f t="shared" si="0"/>
        <v>0.0807</v>
      </c>
    </row>
    <row r="8" ht="12.95" customHeight="1" spans="2:11">
      <c r="B8" s="20"/>
      <c r="C8" s="20"/>
      <c r="D8" s="20"/>
      <c r="E8" s="20"/>
      <c r="F8" s="21" t="s">
        <v>16</v>
      </c>
      <c r="G8" s="21" t="s">
        <v>19</v>
      </c>
      <c r="H8" s="21" t="s">
        <v>20</v>
      </c>
      <c r="I8" s="21">
        <v>1</v>
      </c>
      <c r="J8" s="26"/>
      <c r="K8" s="25">
        <f t="shared" si="0"/>
        <v>0</v>
      </c>
    </row>
    <row r="9" ht="12.95" customHeight="1" spans="2:11">
      <c r="B9" s="20"/>
      <c r="C9" s="20"/>
      <c r="D9" s="20"/>
      <c r="E9" s="20"/>
      <c r="F9" s="21" t="s">
        <v>17</v>
      </c>
      <c r="G9" s="21" t="s">
        <v>20</v>
      </c>
      <c r="H9" s="21" t="s">
        <v>21</v>
      </c>
      <c r="I9" s="21">
        <v>3</v>
      </c>
      <c r="J9" s="26"/>
      <c r="K9" s="25">
        <f t="shared" si="0"/>
        <v>0</v>
      </c>
    </row>
    <row r="10" ht="12.95" customHeight="1" spans="2:11">
      <c r="B10" s="20"/>
      <c r="C10" s="20"/>
      <c r="D10" s="20"/>
      <c r="E10" s="20"/>
      <c r="F10" s="21" t="s">
        <v>19</v>
      </c>
      <c r="G10" s="21" t="s">
        <v>21</v>
      </c>
      <c r="H10" s="21" t="s">
        <v>22</v>
      </c>
      <c r="I10" s="21">
        <v>1</v>
      </c>
      <c r="J10" s="26"/>
      <c r="K10" s="25">
        <f t="shared" si="0"/>
        <v>0</v>
      </c>
    </row>
    <row r="11" ht="12.95" customHeight="1" spans="2:11">
      <c r="B11" s="20"/>
      <c r="C11" s="20" t="s">
        <v>23</v>
      </c>
      <c r="D11" s="20" t="s">
        <v>24</v>
      </c>
      <c r="E11" s="20">
        <v>204001</v>
      </c>
      <c r="F11" s="21" t="s">
        <v>15</v>
      </c>
      <c r="G11" s="21" t="s">
        <v>16</v>
      </c>
      <c r="H11" s="21" t="s">
        <v>17</v>
      </c>
      <c r="I11" s="21">
        <v>1</v>
      </c>
      <c r="J11" s="26"/>
      <c r="K11" s="25">
        <f t="shared" si="0"/>
        <v>0</v>
      </c>
    </row>
    <row r="12" ht="12.95" customHeight="1" spans="2:11">
      <c r="B12" s="20"/>
      <c r="C12" s="20"/>
      <c r="D12" s="20"/>
      <c r="E12" s="20"/>
      <c r="F12" s="21" t="s">
        <v>18</v>
      </c>
      <c r="G12" s="21" t="s">
        <v>17</v>
      </c>
      <c r="H12" s="21" t="s">
        <v>19</v>
      </c>
      <c r="I12" s="21">
        <v>1</v>
      </c>
      <c r="J12" s="26"/>
      <c r="K12" s="25">
        <f t="shared" si="0"/>
        <v>0</v>
      </c>
    </row>
    <row r="13" ht="12.95" customHeight="1" spans="2:11">
      <c r="B13" s="20"/>
      <c r="C13" s="20"/>
      <c r="D13" s="20"/>
      <c r="E13" s="20"/>
      <c r="F13" s="21" t="s">
        <v>16</v>
      </c>
      <c r="G13" s="21" t="s">
        <v>19</v>
      </c>
      <c r="H13" s="21" t="s">
        <v>20</v>
      </c>
      <c r="I13" s="21">
        <v>1</v>
      </c>
      <c r="J13" s="26"/>
      <c r="K13" s="25">
        <f t="shared" si="0"/>
        <v>0</v>
      </c>
    </row>
    <row r="14" ht="12.95" customHeight="1" spans="2:11">
      <c r="B14" s="20"/>
      <c r="C14" s="20"/>
      <c r="D14" s="20"/>
      <c r="E14" s="20"/>
      <c r="F14" s="21" t="s">
        <v>17</v>
      </c>
      <c r="G14" s="21" t="s">
        <v>20</v>
      </c>
      <c r="H14" s="21" t="s">
        <v>21</v>
      </c>
      <c r="I14" s="21">
        <v>3</v>
      </c>
      <c r="J14" s="26"/>
      <c r="K14" s="25">
        <f t="shared" si="0"/>
        <v>0</v>
      </c>
    </row>
    <row r="15" ht="12.95" customHeight="1" spans="2:11">
      <c r="B15" s="20"/>
      <c r="C15" s="20"/>
      <c r="D15" s="20"/>
      <c r="E15" s="20"/>
      <c r="F15" s="21" t="s">
        <v>19</v>
      </c>
      <c r="G15" s="21" t="s">
        <v>21</v>
      </c>
      <c r="H15" s="21" t="s">
        <v>22</v>
      </c>
      <c r="I15" s="21">
        <v>1</v>
      </c>
      <c r="J15" s="26"/>
      <c r="K15" s="25">
        <f t="shared" si="0"/>
        <v>0</v>
      </c>
    </row>
    <row r="16" ht="12.95" customHeight="1" spans="2:11">
      <c r="B16" s="20" t="s">
        <v>25</v>
      </c>
      <c r="C16" s="20" t="s">
        <v>13</v>
      </c>
      <c r="D16" s="20" t="s">
        <v>26</v>
      </c>
      <c r="E16" s="20">
        <v>131811</v>
      </c>
      <c r="F16" s="21" t="s">
        <v>15</v>
      </c>
      <c r="G16" s="21" t="s">
        <v>17</v>
      </c>
      <c r="H16" s="21" t="s">
        <v>19</v>
      </c>
      <c r="I16" s="21">
        <v>2</v>
      </c>
      <c r="J16" s="26"/>
      <c r="K16" s="25">
        <f t="shared" si="0"/>
        <v>0</v>
      </c>
    </row>
    <row r="17" ht="12.95" customHeight="1" spans="2:11">
      <c r="B17" s="20"/>
      <c r="C17" s="20"/>
      <c r="D17" s="20"/>
      <c r="E17" s="20"/>
      <c r="F17" s="21" t="s">
        <v>18</v>
      </c>
      <c r="G17" s="21" t="s">
        <v>19</v>
      </c>
      <c r="H17" s="21" t="s">
        <v>20</v>
      </c>
      <c r="I17" s="21">
        <v>2</v>
      </c>
      <c r="J17" s="26"/>
      <c r="K17" s="25">
        <f t="shared" si="0"/>
        <v>0</v>
      </c>
    </row>
    <row r="18" ht="12.95" customHeight="1" spans="2:11">
      <c r="B18" s="20"/>
      <c r="C18" s="20"/>
      <c r="D18" s="20"/>
      <c r="E18" s="20"/>
      <c r="F18" s="21" t="s">
        <v>16</v>
      </c>
      <c r="G18" s="21" t="s">
        <v>20</v>
      </c>
      <c r="H18" s="21" t="s">
        <v>21</v>
      </c>
      <c r="I18" s="21">
        <v>4</v>
      </c>
      <c r="J18" s="26"/>
      <c r="K18" s="25">
        <f t="shared" si="0"/>
        <v>0</v>
      </c>
    </row>
    <row r="19" ht="12.95" customHeight="1" spans="2:11">
      <c r="B19" s="20"/>
      <c r="C19" s="20"/>
      <c r="D19" s="20"/>
      <c r="E19" s="20"/>
      <c r="F19" s="21" t="s">
        <v>17</v>
      </c>
      <c r="G19" s="21" t="s">
        <v>21</v>
      </c>
      <c r="H19" s="21" t="s">
        <v>22</v>
      </c>
      <c r="I19" s="21">
        <v>4</v>
      </c>
      <c r="J19" s="26"/>
      <c r="K19" s="25">
        <f t="shared" si="0"/>
        <v>0</v>
      </c>
    </row>
    <row r="20" ht="12.95" customHeight="1" spans="2:11">
      <c r="B20" s="20"/>
      <c r="C20" s="20"/>
      <c r="D20" s="20"/>
      <c r="E20" s="20"/>
      <c r="F20" s="21" t="s">
        <v>19</v>
      </c>
      <c r="G20" s="21" t="s">
        <v>22</v>
      </c>
      <c r="H20" s="21" t="s">
        <v>27</v>
      </c>
      <c r="I20" s="21">
        <v>2</v>
      </c>
      <c r="J20" s="26"/>
      <c r="K20" s="25">
        <f t="shared" si="0"/>
        <v>0</v>
      </c>
    </row>
    <row r="21" ht="12.95" customHeight="1" spans="2:11">
      <c r="B21" s="20"/>
      <c r="C21" s="20" t="s">
        <v>23</v>
      </c>
      <c r="D21" s="20" t="s">
        <v>28</v>
      </c>
      <c r="E21" s="20">
        <v>204002</v>
      </c>
      <c r="F21" s="21" t="s">
        <v>15</v>
      </c>
      <c r="G21" s="21" t="s">
        <v>17</v>
      </c>
      <c r="H21" s="21" t="s">
        <v>19</v>
      </c>
      <c r="I21" s="21">
        <v>2</v>
      </c>
      <c r="J21" s="26"/>
      <c r="K21" s="25">
        <f t="shared" si="0"/>
        <v>0</v>
      </c>
    </row>
    <row r="22" ht="12.95" customHeight="1" spans="2:11">
      <c r="B22" s="20"/>
      <c r="C22" s="20"/>
      <c r="D22" s="20"/>
      <c r="E22" s="20"/>
      <c r="F22" s="21" t="s">
        <v>18</v>
      </c>
      <c r="G22" s="21" t="s">
        <v>19</v>
      </c>
      <c r="H22" s="21" t="s">
        <v>20</v>
      </c>
      <c r="I22" s="21">
        <v>2</v>
      </c>
      <c r="J22" s="26"/>
      <c r="K22" s="25">
        <f t="shared" si="0"/>
        <v>0</v>
      </c>
    </row>
    <row r="23" ht="12.95" customHeight="1" spans="2:11">
      <c r="B23" s="20"/>
      <c r="C23" s="20"/>
      <c r="D23" s="20"/>
      <c r="E23" s="20"/>
      <c r="F23" s="21" t="s">
        <v>16</v>
      </c>
      <c r="G23" s="21" t="s">
        <v>20</v>
      </c>
      <c r="H23" s="21" t="s">
        <v>21</v>
      </c>
      <c r="I23" s="21">
        <v>4</v>
      </c>
      <c r="J23" s="26"/>
      <c r="K23" s="25">
        <f t="shared" si="0"/>
        <v>0</v>
      </c>
    </row>
    <row r="24" ht="12.95" customHeight="1" spans="2:11">
      <c r="B24" s="20"/>
      <c r="C24" s="20"/>
      <c r="D24" s="20"/>
      <c r="E24" s="20"/>
      <c r="F24" s="21" t="s">
        <v>17</v>
      </c>
      <c r="G24" s="21" t="s">
        <v>21</v>
      </c>
      <c r="H24" s="21" t="s">
        <v>22</v>
      </c>
      <c r="I24" s="21">
        <v>4</v>
      </c>
      <c r="J24" s="26"/>
      <c r="K24" s="25">
        <f t="shared" si="0"/>
        <v>0</v>
      </c>
    </row>
    <row r="25" ht="12.95" customHeight="1" spans="2:11">
      <c r="B25" s="20"/>
      <c r="C25" s="20"/>
      <c r="D25" s="20"/>
      <c r="E25" s="20"/>
      <c r="F25" s="21" t="s">
        <v>19</v>
      </c>
      <c r="G25" s="21" t="s">
        <v>22</v>
      </c>
      <c r="H25" s="21" t="s">
        <v>27</v>
      </c>
      <c r="I25" s="21">
        <v>2</v>
      </c>
      <c r="J25" s="26"/>
      <c r="K25" s="25">
        <f t="shared" si="0"/>
        <v>0</v>
      </c>
    </row>
    <row r="26" ht="12.95" customHeight="1" spans="2:11">
      <c r="B26" s="20" t="s">
        <v>29</v>
      </c>
      <c r="C26" s="20" t="s">
        <v>13</v>
      </c>
      <c r="D26" s="20" t="s">
        <v>30</v>
      </c>
      <c r="E26" s="20">
        <v>131800</v>
      </c>
      <c r="F26" s="21" t="s">
        <v>15</v>
      </c>
      <c r="G26" s="21" t="s">
        <v>19</v>
      </c>
      <c r="H26" s="21" t="s">
        <v>20</v>
      </c>
      <c r="I26" s="21">
        <v>3</v>
      </c>
      <c r="J26" s="26"/>
      <c r="K26" s="25">
        <f t="shared" si="0"/>
        <v>0</v>
      </c>
    </row>
    <row r="27" ht="12.95" customHeight="1" spans="2:11">
      <c r="B27" s="20"/>
      <c r="C27" s="20"/>
      <c r="D27" s="20"/>
      <c r="E27" s="20"/>
      <c r="F27" s="21" t="s">
        <v>18</v>
      </c>
      <c r="G27" s="21" t="s">
        <v>20</v>
      </c>
      <c r="H27" s="21" t="s">
        <v>21</v>
      </c>
      <c r="I27" s="21">
        <v>5</v>
      </c>
      <c r="J27" s="26"/>
      <c r="K27" s="25">
        <f t="shared" si="0"/>
        <v>0</v>
      </c>
    </row>
    <row r="28" ht="12.95" customHeight="1" spans="2:11">
      <c r="B28" s="20"/>
      <c r="C28" s="20"/>
      <c r="D28" s="20"/>
      <c r="E28" s="20"/>
      <c r="F28" s="21" t="s">
        <v>16</v>
      </c>
      <c r="G28" s="21" t="s">
        <v>21</v>
      </c>
      <c r="H28" s="21" t="s">
        <v>22</v>
      </c>
      <c r="I28" s="21">
        <v>5</v>
      </c>
      <c r="J28" s="26"/>
      <c r="K28" s="25">
        <f t="shared" si="0"/>
        <v>0</v>
      </c>
    </row>
    <row r="29" ht="12.95" customHeight="1" spans="2:11">
      <c r="B29" s="20"/>
      <c r="C29" s="20"/>
      <c r="D29" s="20"/>
      <c r="E29" s="20"/>
      <c r="F29" s="21" t="s">
        <v>17</v>
      </c>
      <c r="G29" s="21" t="s">
        <v>22</v>
      </c>
      <c r="H29" s="21" t="s">
        <v>27</v>
      </c>
      <c r="I29" s="21">
        <v>4</v>
      </c>
      <c r="J29" s="26"/>
      <c r="K29" s="25">
        <f t="shared" si="0"/>
        <v>0</v>
      </c>
    </row>
    <row r="30" ht="12.95" customHeight="1" spans="2:11">
      <c r="B30" s="20"/>
      <c r="C30" s="20"/>
      <c r="D30" s="20"/>
      <c r="E30" s="20"/>
      <c r="F30" s="21" t="s">
        <v>19</v>
      </c>
      <c r="G30" s="21" t="s">
        <v>27</v>
      </c>
      <c r="H30" s="21" t="s">
        <v>31</v>
      </c>
      <c r="I30" s="21">
        <v>3</v>
      </c>
      <c r="J30" s="26"/>
      <c r="K30" s="25">
        <f t="shared" si="0"/>
        <v>0</v>
      </c>
    </row>
    <row r="31" ht="12.95" customHeight="1" spans="2:11">
      <c r="B31" s="20"/>
      <c r="C31" s="20" t="s">
        <v>23</v>
      </c>
      <c r="D31" s="20" t="s">
        <v>32</v>
      </c>
      <c r="E31" s="20">
        <v>204003</v>
      </c>
      <c r="F31" s="21" t="s">
        <v>15</v>
      </c>
      <c r="G31" s="21" t="s">
        <v>19</v>
      </c>
      <c r="H31" s="21" t="s">
        <v>20</v>
      </c>
      <c r="I31" s="21">
        <v>3</v>
      </c>
      <c r="J31" s="26"/>
      <c r="K31" s="25">
        <f t="shared" si="0"/>
        <v>0</v>
      </c>
    </row>
    <row r="32" ht="12.95" customHeight="1" spans="2:11">
      <c r="B32" s="20"/>
      <c r="C32" s="20"/>
      <c r="D32" s="20"/>
      <c r="E32" s="20"/>
      <c r="F32" s="21" t="s">
        <v>18</v>
      </c>
      <c r="G32" s="21" t="s">
        <v>20</v>
      </c>
      <c r="H32" s="21" t="s">
        <v>21</v>
      </c>
      <c r="I32" s="21">
        <v>5</v>
      </c>
      <c r="J32" s="26"/>
      <c r="K32" s="25">
        <f t="shared" si="0"/>
        <v>0</v>
      </c>
    </row>
    <row r="33" ht="12.95" customHeight="1" spans="2:11">
      <c r="B33" s="20"/>
      <c r="C33" s="20"/>
      <c r="D33" s="20"/>
      <c r="E33" s="20"/>
      <c r="F33" s="21" t="s">
        <v>16</v>
      </c>
      <c r="G33" s="21" t="s">
        <v>21</v>
      </c>
      <c r="H33" s="21" t="s">
        <v>22</v>
      </c>
      <c r="I33" s="21">
        <v>5</v>
      </c>
      <c r="J33" s="26"/>
      <c r="K33" s="25">
        <f t="shared" si="0"/>
        <v>0</v>
      </c>
    </row>
    <row r="34" ht="12.95" customHeight="1" spans="2:11">
      <c r="B34" s="20"/>
      <c r="C34" s="20"/>
      <c r="D34" s="20"/>
      <c r="E34" s="20"/>
      <c r="F34" s="21" t="s">
        <v>17</v>
      </c>
      <c r="G34" s="21" t="s">
        <v>22</v>
      </c>
      <c r="H34" s="21" t="s">
        <v>27</v>
      </c>
      <c r="I34" s="21">
        <v>4</v>
      </c>
      <c r="J34" s="26"/>
      <c r="K34" s="25">
        <f t="shared" si="0"/>
        <v>0</v>
      </c>
    </row>
    <row r="35" ht="12.95" customHeight="1" spans="2:11">
      <c r="B35" s="20"/>
      <c r="C35" s="20"/>
      <c r="D35" s="20"/>
      <c r="E35" s="20"/>
      <c r="F35" s="21" t="s">
        <v>19</v>
      </c>
      <c r="G35" s="21" t="s">
        <v>27</v>
      </c>
      <c r="H35" s="21" t="s">
        <v>31</v>
      </c>
      <c r="I35" s="21">
        <v>3</v>
      </c>
      <c r="J35" s="26"/>
      <c r="K35" s="25">
        <f t="shared" si="0"/>
        <v>0</v>
      </c>
    </row>
    <row r="36" ht="12.95" customHeight="1" spans="2:11">
      <c r="B36" s="20" t="s">
        <v>33</v>
      </c>
      <c r="C36" s="20" t="s">
        <v>13</v>
      </c>
      <c r="D36" s="20" t="s">
        <v>34</v>
      </c>
      <c r="E36" s="20">
        <v>131809</v>
      </c>
      <c r="F36" s="21" t="s">
        <v>15</v>
      </c>
      <c r="G36" s="21" t="s">
        <v>20</v>
      </c>
      <c r="H36" s="21" t="s">
        <v>21</v>
      </c>
      <c r="I36" s="21">
        <v>6</v>
      </c>
      <c r="J36" s="26"/>
      <c r="K36" s="25">
        <f t="shared" si="0"/>
        <v>0</v>
      </c>
    </row>
    <row r="37" ht="12.95" customHeight="1" spans="2:11">
      <c r="B37" s="20"/>
      <c r="C37" s="20"/>
      <c r="D37" s="20"/>
      <c r="E37" s="20"/>
      <c r="F37" s="21" t="s">
        <v>18</v>
      </c>
      <c r="G37" s="21" t="s">
        <v>21</v>
      </c>
      <c r="H37" s="21" t="s">
        <v>22</v>
      </c>
      <c r="I37" s="21">
        <v>6</v>
      </c>
      <c r="J37" s="26"/>
      <c r="K37" s="25">
        <f t="shared" si="0"/>
        <v>0</v>
      </c>
    </row>
    <row r="38" ht="12.95" customHeight="1" spans="2:11">
      <c r="B38" s="20"/>
      <c r="C38" s="20"/>
      <c r="D38" s="20"/>
      <c r="E38" s="20"/>
      <c r="F38" s="21" t="s">
        <v>16</v>
      </c>
      <c r="G38" s="21" t="s">
        <v>22</v>
      </c>
      <c r="H38" s="21" t="s">
        <v>27</v>
      </c>
      <c r="I38" s="21">
        <v>5</v>
      </c>
      <c r="J38" s="26"/>
      <c r="K38" s="25">
        <f t="shared" si="0"/>
        <v>0</v>
      </c>
    </row>
    <row r="39" ht="12.95" customHeight="1" spans="2:11">
      <c r="B39" s="20"/>
      <c r="C39" s="20"/>
      <c r="D39" s="20"/>
      <c r="E39" s="20"/>
      <c r="F39" s="21" t="s">
        <v>17</v>
      </c>
      <c r="G39" s="21" t="s">
        <v>27</v>
      </c>
      <c r="H39" s="21" t="s">
        <v>31</v>
      </c>
      <c r="I39" s="21">
        <v>4</v>
      </c>
      <c r="J39" s="26"/>
      <c r="K39" s="25">
        <f t="shared" si="0"/>
        <v>0</v>
      </c>
    </row>
    <row r="40" ht="12.95" customHeight="1" spans="2:11">
      <c r="B40" s="20"/>
      <c r="C40" s="20"/>
      <c r="D40" s="20"/>
      <c r="E40" s="20"/>
      <c r="F40" s="21" t="s">
        <v>19</v>
      </c>
      <c r="G40" s="21" t="s">
        <v>31</v>
      </c>
      <c r="H40" s="21" t="s">
        <v>35</v>
      </c>
      <c r="I40" s="21">
        <v>4</v>
      </c>
      <c r="J40" s="26"/>
      <c r="K40" s="25">
        <f t="shared" si="0"/>
        <v>0</v>
      </c>
    </row>
    <row r="41" ht="12.95" customHeight="1" spans="2:11">
      <c r="B41" s="20"/>
      <c r="C41" s="20" t="s">
        <v>23</v>
      </c>
      <c r="D41" s="20" t="s">
        <v>36</v>
      </c>
      <c r="E41" s="20">
        <v>204004</v>
      </c>
      <c r="F41" s="21" t="s">
        <v>15</v>
      </c>
      <c r="G41" s="21" t="s">
        <v>20</v>
      </c>
      <c r="H41" s="21" t="s">
        <v>21</v>
      </c>
      <c r="I41" s="21">
        <v>6</v>
      </c>
      <c r="J41" s="26"/>
      <c r="K41" s="25">
        <f t="shared" si="0"/>
        <v>0</v>
      </c>
    </row>
    <row r="42" ht="12.95" customHeight="1" spans="2:11">
      <c r="B42" s="20"/>
      <c r="C42" s="20"/>
      <c r="D42" s="20"/>
      <c r="E42" s="20"/>
      <c r="F42" s="21" t="s">
        <v>18</v>
      </c>
      <c r="G42" s="21" t="s">
        <v>21</v>
      </c>
      <c r="H42" s="21" t="s">
        <v>22</v>
      </c>
      <c r="I42" s="21">
        <v>6</v>
      </c>
      <c r="J42" s="26"/>
      <c r="K42" s="25">
        <f t="shared" si="0"/>
        <v>0</v>
      </c>
    </row>
    <row r="43" ht="12.95" customHeight="1" spans="2:11">
      <c r="B43" s="20"/>
      <c r="C43" s="20"/>
      <c r="D43" s="20"/>
      <c r="E43" s="20"/>
      <c r="F43" s="21" t="s">
        <v>16</v>
      </c>
      <c r="G43" s="21" t="s">
        <v>22</v>
      </c>
      <c r="H43" s="21" t="s">
        <v>27</v>
      </c>
      <c r="I43" s="21">
        <v>5</v>
      </c>
      <c r="J43" s="26"/>
      <c r="K43" s="25">
        <f t="shared" si="0"/>
        <v>0</v>
      </c>
    </row>
    <row r="44" ht="12.95" customHeight="1" spans="2:11">
      <c r="B44" s="20"/>
      <c r="C44" s="20"/>
      <c r="D44" s="20"/>
      <c r="E44" s="20"/>
      <c r="F44" s="21" t="s">
        <v>17</v>
      </c>
      <c r="G44" s="21" t="s">
        <v>27</v>
      </c>
      <c r="H44" s="21" t="s">
        <v>31</v>
      </c>
      <c r="I44" s="21">
        <v>4</v>
      </c>
      <c r="J44" s="26"/>
      <c r="K44" s="25">
        <f t="shared" si="0"/>
        <v>0</v>
      </c>
    </row>
    <row r="45" ht="12.95" customHeight="1" spans="2:11">
      <c r="B45" s="20"/>
      <c r="C45" s="20"/>
      <c r="D45" s="20"/>
      <c r="E45" s="20"/>
      <c r="F45" s="21" t="s">
        <v>19</v>
      </c>
      <c r="G45" s="21" t="s">
        <v>31</v>
      </c>
      <c r="H45" s="21" t="s">
        <v>35</v>
      </c>
      <c r="I45" s="21">
        <v>4</v>
      </c>
      <c r="J45" s="26"/>
      <c r="K45" s="25">
        <f t="shared" si="0"/>
        <v>0</v>
      </c>
    </row>
    <row r="46" ht="12.95" customHeight="1" spans="2:11">
      <c r="B46" s="20" t="s">
        <v>37</v>
      </c>
      <c r="C46" s="20" t="s">
        <v>13</v>
      </c>
      <c r="D46" s="20" t="s">
        <v>38</v>
      </c>
      <c r="E46" s="20">
        <v>131801</v>
      </c>
      <c r="F46" s="21" t="s">
        <v>15</v>
      </c>
      <c r="G46" s="21" t="s">
        <v>27</v>
      </c>
      <c r="H46" s="21" t="s">
        <v>31</v>
      </c>
      <c r="I46" s="21">
        <v>7</v>
      </c>
      <c r="J46" s="26"/>
      <c r="K46" s="25">
        <f t="shared" si="0"/>
        <v>0</v>
      </c>
    </row>
    <row r="47" ht="12.95" customHeight="1" spans="2:11">
      <c r="B47" s="20"/>
      <c r="C47" s="20"/>
      <c r="D47" s="20"/>
      <c r="E47" s="20"/>
      <c r="F47" s="21" t="s">
        <v>18</v>
      </c>
      <c r="G47" s="21" t="s">
        <v>31</v>
      </c>
      <c r="H47" s="21" t="s">
        <v>35</v>
      </c>
      <c r="I47" s="21">
        <v>7</v>
      </c>
      <c r="J47" s="26"/>
      <c r="K47" s="25">
        <f t="shared" si="0"/>
        <v>0</v>
      </c>
    </row>
    <row r="48" ht="12.95" customHeight="1" spans="2:11">
      <c r="B48" s="20"/>
      <c r="C48" s="20"/>
      <c r="D48" s="20"/>
      <c r="E48" s="20"/>
      <c r="F48" s="21" t="s">
        <v>16</v>
      </c>
      <c r="G48" s="21" t="s">
        <v>35</v>
      </c>
      <c r="H48" s="21" t="s">
        <v>39</v>
      </c>
      <c r="I48" s="21">
        <v>7</v>
      </c>
      <c r="J48" s="26"/>
      <c r="K48" s="25">
        <f t="shared" si="0"/>
        <v>0</v>
      </c>
    </row>
    <row r="49" ht="12.95" customHeight="1" spans="2:11">
      <c r="B49" s="20"/>
      <c r="C49" s="20"/>
      <c r="D49" s="20"/>
      <c r="E49" s="20"/>
      <c r="F49" s="21" t="s">
        <v>17</v>
      </c>
      <c r="G49" s="21" t="s">
        <v>39</v>
      </c>
      <c r="H49" s="21" t="s">
        <v>40</v>
      </c>
      <c r="I49" s="21">
        <v>7</v>
      </c>
      <c r="J49" s="26"/>
      <c r="K49" s="25">
        <f t="shared" si="0"/>
        <v>0</v>
      </c>
    </row>
    <row r="50" ht="12.95" customHeight="1" spans="2:11">
      <c r="B50" s="20"/>
      <c r="C50" s="20"/>
      <c r="D50" s="20"/>
      <c r="E50" s="20"/>
      <c r="F50" s="21" t="s">
        <v>19</v>
      </c>
      <c r="G50" s="21" t="s">
        <v>40</v>
      </c>
      <c r="H50" s="21" t="s">
        <v>41</v>
      </c>
      <c r="I50" s="21">
        <v>7</v>
      </c>
      <c r="J50" s="26"/>
      <c r="K50" s="25">
        <f t="shared" si="0"/>
        <v>0</v>
      </c>
    </row>
    <row r="51" ht="12.95" customHeight="1" spans="2:11">
      <c r="B51" s="20"/>
      <c r="C51" s="20" t="s">
        <v>23</v>
      </c>
      <c r="D51" s="20" t="s">
        <v>42</v>
      </c>
      <c r="E51" s="20">
        <v>204007</v>
      </c>
      <c r="F51" s="21" t="s">
        <v>15</v>
      </c>
      <c r="G51" s="21" t="s">
        <v>27</v>
      </c>
      <c r="H51" s="21" t="s">
        <v>31</v>
      </c>
      <c r="I51" s="21">
        <v>7</v>
      </c>
      <c r="J51" s="26"/>
      <c r="K51" s="25">
        <f t="shared" si="0"/>
        <v>0</v>
      </c>
    </row>
    <row r="52" ht="12.95" customHeight="1" spans="2:11">
      <c r="B52" s="20"/>
      <c r="C52" s="20"/>
      <c r="D52" s="20"/>
      <c r="E52" s="20"/>
      <c r="F52" s="21" t="s">
        <v>18</v>
      </c>
      <c r="G52" s="21" t="s">
        <v>31</v>
      </c>
      <c r="H52" s="21" t="s">
        <v>35</v>
      </c>
      <c r="I52" s="21">
        <v>7</v>
      </c>
      <c r="J52" s="26"/>
      <c r="K52" s="25">
        <f t="shared" si="0"/>
        <v>0</v>
      </c>
    </row>
    <row r="53" ht="12.95" customHeight="1" spans="2:11">
      <c r="B53" s="20"/>
      <c r="C53" s="20"/>
      <c r="D53" s="20"/>
      <c r="E53" s="20"/>
      <c r="F53" s="21" t="s">
        <v>16</v>
      </c>
      <c r="G53" s="21" t="s">
        <v>35</v>
      </c>
      <c r="H53" s="21" t="s">
        <v>39</v>
      </c>
      <c r="I53" s="21">
        <v>7</v>
      </c>
      <c r="J53" s="26"/>
      <c r="K53" s="25">
        <f t="shared" si="0"/>
        <v>0</v>
      </c>
    </row>
    <row r="54" ht="12.95" customHeight="1" spans="2:11">
      <c r="B54" s="20"/>
      <c r="C54" s="20"/>
      <c r="D54" s="20"/>
      <c r="E54" s="20"/>
      <c r="F54" s="21" t="s">
        <v>17</v>
      </c>
      <c r="G54" s="21" t="s">
        <v>39</v>
      </c>
      <c r="H54" s="21" t="s">
        <v>40</v>
      </c>
      <c r="I54" s="21">
        <v>7</v>
      </c>
      <c r="J54" s="26"/>
      <c r="K54" s="25">
        <f t="shared" si="0"/>
        <v>0</v>
      </c>
    </row>
    <row r="55" ht="12.95" customHeight="1" spans="2:11">
      <c r="B55" s="20"/>
      <c r="C55" s="20"/>
      <c r="D55" s="20"/>
      <c r="E55" s="20"/>
      <c r="F55" s="21" t="s">
        <v>19</v>
      </c>
      <c r="G55" s="21" t="s">
        <v>40</v>
      </c>
      <c r="H55" s="21" t="s">
        <v>41</v>
      </c>
      <c r="I55" s="21">
        <v>7</v>
      </c>
      <c r="J55" s="26"/>
      <c r="K55" s="25">
        <f t="shared" si="0"/>
        <v>0</v>
      </c>
    </row>
    <row r="56" ht="12.95" customHeight="1" spans="2:11">
      <c r="B56" s="20" t="s">
        <v>43</v>
      </c>
      <c r="C56" s="20" t="s">
        <v>13</v>
      </c>
      <c r="D56" s="20" t="s">
        <v>44</v>
      </c>
      <c r="E56" s="20">
        <v>131802</v>
      </c>
      <c r="F56" s="21" t="s">
        <v>15</v>
      </c>
      <c r="G56" s="21" t="s">
        <v>35</v>
      </c>
      <c r="H56" s="21" t="s">
        <v>39</v>
      </c>
      <c r="I56" s="21">
        <v>14</v>
      </c>
      <c r="J56" s="26"/>
      <c r="K56" s="25">
        <f t="shared" si="0"/>
        <v>0</v>
      </c>
    </row>
    <row r="57" ht="12.95" customHeight="1" spans="2:11">
      <c r="B57" s="20"/>
      <c r="C57" s="20"/>
      <c r="D57" s="20"/>
      <c r="E57" s="20"/>
      <c r="F57" s="21" t="s">
        <v>18</v>
      </c>
      <c r="G57" s="21" t="s">
        <v>39</v>
      </c>
      <c r="H57" s="21" t="s">
        <v>40</v>
      </c>
      <c r="I57" s="21">
        <v>14</v>
      </c>
      <c r="J57" s="26"/>
      <c r="K57" s="25">
        <f t="shared" si="0"/>
        <v>0</v>
      </c>
    </row>
    <row r="58" ht="12.95" customHeight="1" spans="2:11">
      <c r="B58" s="20"/>
      <c r="C58" s="20"/>
      <c r="D58" s="20"/>
      <c r="E58" s="20"/>
      <c r="F58" s="21" t="s">
        <v>16</v>
      </c>
      <c r="G58" s="21" t="s">
        <v>40</v>
      </c>
      <c r="H58" s="21" t="s">
        <v>41</v>
      </c>
      <c r="I58" s="21">
        <v>14</v>
      </c>
      <c r="J58" s="26"/>
      <c r="K58" s="25">
        <f t="shared" si="0"/>
        <v>0</v>
      </c>
    </row>
    <row r="59" ht="12.95" customHeight="1" spans="2:11">
      <c r="B59" s="20"/>
      <c r="C59" s="20"/>
      <c r="D59" s="20"/>
      <c r="E59" s="20"/>
      <c r="F59" s="21" t="s">
        <v>17</v>
      </c>
      <c r="G59" s="21" t="s">
        <v>41</v>
      </c>
      <c r="H59" s="21" t="s">
        <v>45</v>
      </c>
      <c r="I59" s="21">
        <v>14</v>
      </c>
      <c r="J59" s="26"/>
      <c r="K59" s="25">
        <f t="shared" si="0"/>
        <v>0</v>
      </c>
    </row>
    <row r="60" ht="12.95" customHeight="1" spans="2:11">
      <c r="B60" s="20"/>
      <c r="C60" s="20"/>
      <c r="D60" s="20"/>
      <c r="E60" s="20"/>
      <c r="F60" s="21" t="s">
        <v>19</v>
      </c>
      <c r="G60" s="21" t="s">
        <v>45</v>
      </c>
      <c r="H60" s="21" t="s">
        <v>46</v>
      </c>
      <c r="I60" s="21">
        <v>14</v>
      </c>
      <c r="J60" s="26"/>
      <c r="K60" s="25">
        <f t="shared" si="0"/>
        <v>0</v>
      </c>
    </row>
    <row r="61" ht="12.95" customHeight="1" spans="2:11">
      <c r="B61" s="20"/>
      <c r="C61" s="20" t="s">
        <v>23</v>
      </c>
      <c r="D61" s="20" t="s">
        <v>47</v>
      </c>
      <c r="E61" s="20">
        <v>204014</v>
      </c>
      <c r="F61" s="21" t="s">
        <v>15</v>
      </c>
      <c r="G61" s="21" t="s">
        <v>46</v>
      </c>
      <c r="H61" s="21" t="s">
        <v>48</v>
      </c>
      <c r="I61" s="21">
        <v>14</v>
      </c>
      <c r="J61" s="26"/>
      <c r="K61" s="25">
        <f t="shared" si="0"/>
        <v>0</v>
      </c>
    </row>
    <row r="62" ht="12.95" customHeight="1" spans="2:11">
      <c r="B62" s="20"/>
      <c r="C62" s="20"/>
      <c r="D62" s="20"/>
      <c r="E62" s="20"/>
      <c r="F62" s="21" t="s">
        <v>18</v>
      </c>
      <c r="G62" s="21" t="s">
        <v>48</v>
      </c>
      <c r="H62" s="21" t="s">
        <v>49</v>
      </c>
      <c r="I62" s="21">
        <v>14</v>
      </c>
      <c r="J62" s="26"/>
      <c r="K62" s="25">
        <f t="shared" si="0"/>
        <v>0</v>
      </c>
    </row>
    <row r="63" ht="12.95" customHeight="1" spans="2:11">
      <c r="B63" s="20"/>
      <c r="C63" s="20"/>
      <c r="D63" s="20"/>
      <c r="E63" s="20"/>
      <c r="F63" s="21" t="s">
        <v>16</v>
      </c>
      <c r="G63" s="21" t="s">
        <v>49</v>
      </c>
      <c r="H63" s="21" t="s">
        <v>50</v>
      </c>
      <c r="I63" s="21">
        <v>14</v>
      </c>
      <c r="J63" s="26"/>
      <c r="K63" s="25">
        <f t="shared" si="0"/>
        <v>0</v>
      </c>
    </row>
    <row r="64" ht="12.95" customHeight="1" spans="2:11">
      <c r="B64" s="20"/>
      <c r="C64" s="20"/>
      <c r="D64" s="20"/>
      <c r="E64" s="20"/>
      <c r="F64" s="21" t="s">
        <v>17</v>
      </c>
      <c r="G64" s="21" t="s">
        <v>50</v>
      </c>
      <c r="H64" s="21" t="s">
        <v>51</v>
      </c>
      <c r="I64" s="21">
        <v>14</v>
      </c>
      <c r="J64" s="26"/>
      <c r="K64" s="25">
        <f t="shared" si="0"/>
        <v>0</v>
      </c>
    </row>
    <row r="65" ht="12.95" customHeight="1" spans="2:11">
      <c r="B65" s="20"/>
      <c r="C65" s="20"/>
      <c r="D65" s="20"/>
      <c r="E65" s="20"/>
      <c r="F65" s="21" t="s">
        <v>19</v>
      </c>
      <c r="G65" s="21" t="s">
        <v>51</v>
      </c>
      <c r="H65" s="21" t="s">
        <v>52</v>
      </c>
      <c r="I65" s="21">
        <v>14</v>
      </c>
      <c r="J65" s="26"/>
      <c r="K65" s="25">
        <f t="shared" si="0"/>
        <v>0</v>
      </c>
    </row>
    <row r="66" ht="12.95" customHeight="1" spans="3:4">
      <c r="C66" s="10"/>
      <c r="D66" s="10"/>
    </row>
    <row r="67" ht="12.95" customHeight="1" spans="2:4">
      <c r="B67" s="27"/>
      <c r="C67" s="10" t="s">
        <v>53</v>
      </c>
      <c r="D67" s="10"/>
    </row>
    <row r="68" ht="12.95" customHeight="1" spans="2:4">
      <c r="B68" s="16"/>
      <c r="C68" s="10" t="s">
        <v>54</v>
      </c>
      <c r="D68" s="10"/>
    </row>
    <row r="69" ht="12.95" customHeight="1" spans="3:4">
      <c r="C69" s="10"/>
      <c r="D69" s="10"/>
    </row>
    <row r="70" ht="12.95" customHeight="1" spans="3:4">
      <c r="C70" s="10"/>
      <c r="D70" s="10"/>
    </row>
    <row r="71" ht="12.95" customHeight="1" spans="3:4">
      <c r="C71" s="10"/>
      <c r="D71" s="10"/>
    </row>
    <row r="72" ht="12.95" customHeight="1" spans="3:4">
      <c r="C72" s="10"/>
      <c r="D72" s="10"/>
    </row>
    <row r="73" ht="12.95" customHeight="1" spans="3:4">
      <c r="C73" s="10"/>
      <c r="D73" s="10"/>
    </row>
    <row r="74" ht="12.95" customHeight="1" spans="3:4">
      <c r="C74" s="10"/>
      <c r="D74" s="10"/>
    </row>
    <row r="75" ht="12.95" customHeight="1" spans="3:4">
      <c r="C75" s="10"/>
      <c r="D75" s="10"/>
    </row>
    <row r="76" ht="12.95" customHeight="1" spans="3:4">
      <c r="C76" s="10"/>
      <c r="D76" s="10"/>
    </row>
    <row r="77" ht="12.95" customHeight="1" spans="3:4">
      <c r="C77" s="10"/>
      <c r="D77" s="10"/>
    </row>
    <row r="78" ht="12.95" customHeight="1" spans="3:4">
      <c r="C78" s="10"/>
      <c r="D78" s="10"/>
    </row>
    <row r="79" ht="12.95" customHeight="1" spans="3:4">
      <c r="C79" s="10"/>
      <c r="D79" s="10"/>
    </row>
    <row r="80" ht="12.95" customHeight="1" spans="3:4">
      <c r="C80" s="10"/>
      <c r="D80" s="10"/>
    </row>
    <row r="81" ht="12.95" customHeight="1" spans="3:4">
      <c r="C81" s="10"/>
      <c r="D81" s="10"/>
    </row>
    <row r="82" ht="12.95" customHeight="1" spans="3:4">
      <c r="C82" s="10"/>
      <c r="D82" s="10"/>
    </row>
    <row r="83" ht="12.95" customHeight="1" spans="3:4">
      <c r="C83" s="10"/>
      <c r="D83" s="10"/>
    </row>
    <row r="84" ht="12.95" customHeight="1" spans="3:4">
      <c r="C84" s="10"/>
      <c r="D84" s="10"/>
    </row>
    <row r="85" ht="12.95" customHeight="1" spans="3:4">
      <c r="C85" s="10"/>
      <c r="D85" s="10"/>
    </row>
    <row r="86" ht="12.95" customHeight="1" spans="3:4">
      <c r="C86" s="10"/>
      <c r="D86" s="10"/>
    </row>
    <row r="87" ht="12.95" customHeight="1" spans="3:4">
      <c r="C87" s="10"/>
      <c r="D87" s="10"/>
    </row>
    <row r="88" ht="12.95" customHeight="1" spans="3:4">
      <c r="C88" s="10"/>
      <c r="D88" s="10"/>
    </row>
    <row r="89" ht="12.95" customHeight="1" spans="3:4">
      <c r="C89" s="10"/>
      <c r="D89" s="10"/>
    </row>
    <row r="90" ht="12.95" customHeight="1" spans="3:4">
      <c r="C90" s="10"/>
      <c r="D90" s="10"/>
    </row>
    <row r="91" ht="12.95" customHeight="1" spans="3:4">
      <c r="C91" s="10"/>
      <c r="D91" s="10"/>
    </row>
    <row r="92" ht="12.95" customHeight="1" spans="3:4">
      <c r="C92" s="10"/>
      <c r="D92" s="10"/>
    </row>
    <row r="93" ht="12.95" customHeight="1" spans="3:4">
      <c r="C93" s="10"/>
      <c r="D93" s="10"/>
    </row>
    <row r="94" ht="12.95" customHeight="1" spans="3:4">
      <c r="C94" s="10"/>
      <c r="D94" s="10"/>
    </row>
    <row r="95" ht="12.95" customHeight="1" spans="3:4">
      <c r="C95" s="10"/>
      <c r="D95" s="10"/>
    </row>
    <row r="96" ht="12.95" customHeight="1" spans="3:4">
      <c r="C96" s="10"/>
      <c r="D96" s="10"/>
    </row>
    <row r="97" ht="12.95" customHeight="1" spans="3:4">
      <c r="C97" s="10"/>
      <c r="D97" s="10"/>
    </row>
    <row r="98" ht="12.95" customHeight="1" spans="3:4">
      <c r="C98" s="10"/>
      <c r="D98" s="10"/>
    </row>
    <row r="99" ht="12.95" customHeight="1" spans="3:4">
      <c r="C99" s="10"/>
      <c r="D99" s="10"/>
    </row>
    <row r="100" ht="12.95" customHeight="1" spans="3:4">
      <c r="C100" s="10"/>
      <c r="D100" s="10"/>
    </row>
    <row r="101" ht="12.95" customHeight="1" spans="3:4">
      <c r="C101" s="10"/>
      <c r="D101" s="10"/>
    </row>
    <row r="102" ht="12.95" customHeight="1" spans="3:4">
      <c r="C102" s="10"/>
      <c r="D102" s="10"/>
    </row>
    <row r="103" ht="12.95" customHeight="1" spans="3:4">
      <c r="C103" s="10"/>
      <c r="D103" s="10"/>
    </row>
    <row r="104" ht="12.95" customHeight="1" spans="3:4">
      <c r="C104" s="10"/>
      <c r="D104" s="10"/>
    </row>
    <row r="105" ht="12.95" customHeight="1" spans="3:4">
      <c r="C105" s="10"/>
      <c r="D105" s="10"/>
    </row>
    <row r="106" ht="12.95" customHeight="1" spans="3:4">
      <c r="C106" s="10"/>
      <c r="D106" s="10"/>
    </row>
    <row r="107" ht="12.95" customHeight="1" spans="3:4">
      <c r="C107" s="10"/>
      <c r="D107" s="10"/>
    </row>
    <row r="108" ht="12.95" customHeight="1" spans="3:4">
      <c r="C108" s="10"/>
      <c r="D108" s="10"/>
    </row>
    <row r="109" ht="12.95" customHeight="1" spans="3:4">
      <c r="C109" s="10"/>
      <c r="D109" s="10"/>
    </row>
    <row r="110" ht="12.95" customHeight="1" spans="3:4">
      <c r="C110" s="10"/>
      <c r="D110" s="10"/>
    </row>
    <row r="111" ht="12.95" customHeight="1" spans="3:4">
      <c r="C111" s="10"/>
      <c r="D111" s="10"/>
    </row>
    <row r="112" ht="12.95" customHeight="1" spans="3:4">
      <c r="C112" s="10"/>
      <c r="D112" s="10"/>
    </row>
    <row r="113" ht="12.95" customHeight="1" spans="3:4">
      <c r="C113" s="10"/>
      <c r="D113" s="10"/>
    </row>
    <row r="114" ht="12.95" customHeight="1" spans="3:4">
      <c r="C114" s="10"/>
      <c r="D114" s="10"/>
    </row>
    <row r="115" ht="12.95" customHeight="1" spans="3:4">
      <c r="C115" s="10"/>
      <c r="D115" s="10"/>
    </row>
    <row r="116" ht="12.95" customHeight="1" spans="3:4">
      <c r="C116" s="10"/>
      <c r="D116" s="10"/>
    </row>
    <row r="117" ht="12.95" customHeight="1" spans="3:4">
      <c r="C117" s="10"/>
      <c r="D117" s="10"/>
    </row>
    <row r="118" ht="12.95" customHeight="1" spans="3:4">
      <c r="C118" s="10"/>
      <c r="D118" s="10"/>
    </row>
    <row r="119" ht="12.95" customHeight="1" spans="3:4">
      <c r="C119" s="10"/>
      <c r="D119" s="10"/>
    </row>
    <row r="120" ht="12.95" customHeight="1" spans="3:4">
      <c r="C120" s="10"/>
      <c r="D120" s="10"/>
    </row>
    <row r="121" ht="12.95" customHeight="1" spans="3:4">
      <c r="C121" s="10"/>
      <c r="D121" s="10"/>
    </row>
    <row r="122" ht="12.95" customHeight="1" spans="3:4">
      <c r="C122" s="10"/>
      <c r="D122" s="10"/>
    </row>
    <row r="123" ht="12.95" customHeight="1" spans="3:4">
      <c r="C123" s="10"/>
      <c r="D123" s="10"/>
    </row>
    <row r="124" ht="12.95" customHeight="1" spans="3:4">
      <c r="C124" s="10"/>
      <c r="D124" s="10"/>
    </row>
    <row r="125" ht="12.95" customHeight="1" spans="3:4">
      <c r="C125" s="10"/>
      <c r="D125" s="10"/>
    </row>
    <row r="126" ht="12.95" customHeight="1" spans="3:4">
      <c r="C126" s="10"/>
      <c r="D126" s="10"/>
    </row>
    <row r="127" ht="12.95" customHeight="1" spans="3:4">
      <c r="C127" s="10"/>
      <c r="D127" s="10"/>
    </row>
    <row r="128" ht="12.95" customHeight="1" spans="3:4">
      <c r="C128" s="10"/>
      <c r="D128" s="10"/>
    </row>
    <row r="129" ht="12.95" customHeight="1" spans="3:4">
      <c r="C129" s="10"/>
      <c r="D129" s="10"/>
    </row>
    <row r="130" ht="12.95" customHeight="1" spans="3:4">
      <c r="C130" s="10"/>
      <c r="D130" s="10"/>
    </row>
    <row r="131" ht="12.95" customHeight="1" spans="3:4">
      <c r="C131" s="10"/>
      <c r="D131" s="10"/>
    </row>
    <row r="132" ht="12.95" customHeight="1" spans="3:4">
      <c r="C132" s="10"/>
      <c r="D132" s="10"/>
    </row>
    <row r="133" ht="12.95" customHeight="1" spans="3:4">
      <c r="C133" s="10"/>
      <c r="D133" s="10"/>
    </row>
    <row r="134" ht="12.95" customHeight="1" spans="3:4">
      <c r="C134" s="10"/>
      <c r="D134" s="10"/>
    </row>
    <row r="135" ht="12.95" customHeight="1" spans="3:4">
      <c r="C135" s="10"/>
      <c r="D135" s="10"/>
    </row>
    <row r="136" ht="12.95" customHeight="1" spans="3:4">
      <c r="C136" s="10"/>
      <c r="D136" s="10"/>
    </row>
    <row r="137" ht="12.95" customHeight="1" spans="3:4">
      <c r="C137" s="10"/>
      <c r="D137" s="10"/>
    </row>
    <row r="138" ht="12.95" customHeight="1" spans="3:4">
      <c r="C138" s="10"/>
      <c r="D138" s="10"/>
    </row>
    <row r="139" ht="12.95" customHeight="1" spans="3:4">
      <c r="C139" s="10"/>
      <c r="D139" s="10"/>
    </row>
    <row r="140" ht="12.95" customHeight="1" spans="3:4">
      <c r="C140" s="10"/>
      <c r="D140" s="10"/>
    </row>
    <row r="141" ht="12.95" customHeight="1" spans="3:4">
      <c r="C141" s="10"/>
      <c r="D141" s="10"/>
    </row>
    <row r="142" ht="12.95" customHeight="1" spans="3:4">
      <c r="C142" s="10"/>
      <c r="D142" s="10"/>
    </row>
    <row r="143" ht="12.95" customHeight="1" spans="3:4">
      <c r="C143" s="10"/>
      <c r="D143" s="10"/>
    </row>
    <row r="144" ht="12.95" customHeight="1" spans="3:4">
      <c r="C144" s="10"/>
      <c r="D144" s="10"/>
    </row>
    <row r="145" ht="12.95" customHeight="1" spans="3:4">
      <c r="C145" s="10"/>
      <c r="D145" s="10"/>
    </row>
    <row r="146" ht="12.95" customHeight="1" spans="3:4">
      <c r="C146" s="10"/>
      <c r="D146" s="10"/>
    </row>
    <row r="147" ht="12.95" customHeight="1" spans="3:4">
      <c r="C147" s="10"/>
      <c r="D147" s="10"/>
    </row>
    <row r="148" ht="12.95" customHeight="1" spans="3:4">
      <c r="C148" s="10"/>
      <c r="D148" s="10"/>
    </row>
    <row r="149" ht="12.95" customHeight="1" spans="3:4">
      <c r="C149" s="10"/>
      <c r="D149" s="10"/>
    </row>
    <row r="150" ht="12.95" customHeight="1" spans="3:4">
      <c r="C150" s="10"/>
      <c r="D150" s="10"/>
    </row>
    <row r="151" ht="12.95" customHeight="1" spans="3:4">
      <c r="C151" s="10"/>
      <c r="D151" s="10"/>
    </row>
    <row r="152" ht="12.95" customHeight="1" spans="3:4">
      <c r="C152" s="10"/>
      <c r="D152" s="10"/>
    </row>
    <row r="153" ht="12.95" customHeight="1" spans="3:4">
      <c r="C153" s="10"/>
      <c r="D153" s="10"/>
    </row>
    <row r="154" ht="12.95" customHeight="1" spans="3:4">
      <c r="C154" s="10"/>
      <c r="D154" s="10"/>
    </row>
    <row r="155" ht="12.95" customHeight="1" spans="3:4">
      <c r="C155" s="10"/>
      <c r="D155" s="10"/>
    </row>
    <row r="156" ht="12.95" customHeight="1" spans="3:4">
      <c r="C156" s="10"/>
      <c r="D156" s="10"/>
    </row>
    <row r="157" ht="12.95" customHeight="1" spans="3:4">
      <c r="C157" s="10"/>
      <c r="D157" s="10"/>
    </row>
    <row r="158" ht="12.95" customHeight="1" spans="3:4">
      <c r="C158" s="10"/>
      <c r="D158" s="10"/>
    </row>
    <row r="159" ht="12.95" customHeight="1" spans="3:4">
      <c r="C159" s="10"/>
      <c r="D159" s="10"/>
    </row>
    <row r="160" ht="12.95" customHeight="1" spans="3:4">
      <c r="C160" s="10"/>
      <c r="D160" s="10"/>
    </row>
    <row r="161" ht="12.95" customHeight="1" spans="3:4">
      <c r="C161" s="10"/>
      <c r="D161" s="10"/>
    </row>
    <row r="162" ht="12.95" customHeight="1" spans="3:4">
      <c r="C162" s="10"/>
      <c r="D162" s="10"/>
    </row>
    <row r="163" ht="12.95" customHeight="1" spans="3:4">
      <c r="C163" s="10"/>
      <c r="D163" s="10"/>
    </row>
    <row r="164" ht="12.95" customHeight="1" spans="3:4">
      <c r="C164" s="10"/>
      <c r="D164" s="10"/>
    </row>
    <row r="165" ht="12.95" customHeight="1" spans="3:4">
      <c r="C165" s="10"/>
      <c r="D165" s="10"/>
    </row>
    <row r="166" ht="12.95" customHeight="1" spans="3:4">
      <c r="C166" s="10"/>
      <c r="D166" s="10"/>
    </row>
    <row r="167" ht="12.95" customHeight="1" spans="3:4">
      <c r="C167" s="10"/>
      <c r="D167" s="10"/>
    </row>
    <row r="168" ht="12.95" customHeight="1" spans="3:4">
      <c r="C168" s="10"/>
      <c r="D168" s="10"/>
    </row>
    <row r="169" ht="12.95" customHeight="1" spans="3:4">
      <c r="C169" s="10"/>
      <c r="D169" s="10"/>
    </row>
    <row r="170" ht="12.95" customHeight="1" spans="3:4">
      <c r="C170" s="10"/>
      <c r="D170" s="10"/>
    </row>
    <row r="171" ht="12.95" customHeight="1" spans="3:4">
      <c r="C171" s="10"/>
      <c r="D171" s="10"/>
    </row>
    <row r="172" ht="12.95" customHeight="1" spans="3:4">
      <c r="C172" s="10"/>
      <c r="D172" s="10"/>
    </row>
    <row r="173" ht="12.95" customHeight="1" spans="3:4">
      <c r="C173" s="10"/>
      <c r="D173" s="10"/>
    </row>
    <row r="174" ht="12.95" customHeight="1" spans="3:4">
      <c r="C174" s="10"/>
      <c r="D174" s="10"/>
    </row>
    <row r="175" ht="12.95" customHeight="1" spans="3:4">
      <c r="C175" s="10"/>
      <c r="D175" s="10"/>
    </row>
    <row r="176" ht="12.95" customHeight="1" spans="3:4">
      <c r="C176" s="10"/>
      <c r="D176" s="10"/>
    </row>
    <row r="177" ht="12.95" customHeight="1" spans="3:4">
      <c r="C177" s="10"/>
      <c r="D177" s="10"/>
    </row>
    <row r="178" ht="12.95" customHeight="1" spans="3:4">
      <c r="C178" s="10"/>
      <c r="D178" s="10"/>
    </row>
    <row r="179" ht="12.95" customHeight="1" spans="3:4">
      <c r="C179" s="10"/>
      <c r="D179" s="10"/>
    </row>
    <row r="180" ht="12.95" customHeight="1" spans="3:4">
      <c r="C180" s="10"/>
      <c r="D180" s="10"/>
    </row>
    <row r="181" ht="12.95" customHeight="1" spans="3:4">
      <c r="C181" s="10"/>
      <c r="D181" s="10"/>
    </row>
    <row r="182" ht="12.95" customHeight="1" spans="3:4">
      <c r="C182" s="10"/>
      <c r="D182" s="10"/>
    </row>
    <row r="183" ht="12.95" customHeight="1" spans="3:4">
      <c r="C183" s="10"/>
      <c r="D183" s="10"/>
    </row>
    <row r="184" ht="12.95" customHeight="1" spans="3:4">
      <c r="C184" s="10"/>
      <c r="D184" s="10"/>
    </row>
    <row r="185" ht="12.95" customHeight="1" spans="3:4">
      <c r="C185" s="10"/>
      <c r="D185" s="10"/>
    </row>
    <row r="186" ht="12.95" customHeight="1" spans="3:4">
      <c r="C186" s="10"/>
      <c r="D186" s="10"/>
    </row>
    <row r="187" ht="12.95" customHeight="1" spans="3:4">
      <c r="C187" s="10"/>
      <c r="D187" s="10"/>
    </row>
    <row r="188" ht="12.95" customHeight="1" spans="3:4">
      <c r="C188" s="10"/>
      <c r="D188" s="10"/>
    </row>
    <row r="189" ht="12.95" customHeight="1" spans="3:4">
      <c r="C189" s="10"/>
      <c r="D189" s="10"/>
    </row>
    <row r="190" ht="12.95" customHeight="1" spans="3:4">
      <c r="C190" s="10"/>
      <c r="D190" s="10"/>
    </row>
    <row r="191" ht="12.95" customHeight="1" spans="3:4">
      <c r="C191" s="10"/>
      <c r="D191" s="10"/>
    </row>
    <row r="192" ht="12.95" customHeight="1" spans="3:4">
      <c r="C192" s="10"/>
      <c r="D192" s="10"/>
    </row>
    <row r="193" ht="12.95" customHeight="1" spans="3:4">
      <c r="C193" s="10"/>
      <c r="D193" s="10"/>
    </row>
    <row r="194" ht="12.95" customHeight="1" spans="3:4">
      <c r="C194" s="10"/>
      <c r="D194" s="10"/>
    </row>
    <row r="195" ht="12.95" customHeight="1" spans="3:4">
      <c r="C195" s="10"/>
      <c r="D195" s="10"/>
    </row>
    <row r="196" ht="12.95" customHeight="1" spans="3:4">
      <c r="C196" s="10"/>
      <c r="D196" s="10"/>
    </row>
    <row r="197" ht="12.95" customHeight="1" spans="3:4">
      <c r="C197" s="10"/>
      <c r="D197" s="10"/>
    </row>
    <row r="198" ht="12.95" customHeight="1" spans="3:4">
      <c r="C198" s="10"/>
      <c r="D198" s="10"/>
    </row>
    <row r="199" ht="12.95" customHeight="1" spans="3:4">
      <c r="C199" s="10"/>
      <c r="D199" s="10"/>
    </row>
    <row r="200" ht="12.95" customHeight="1" spans="3:4">
      <c r="C200" s="10"/>
      <c r="D200" s="10"/>
    </row>
    <row r="201" ht="12.95" customHeight="1" spans="3:4">
      <c r="C201" s="10"/>
      <c r="D201" s="10"/>
    </row>
    <row r="202" ht="12.95" customHeight="1" spans="3:4">
      <c r="C202" s="10"/>
      <c r="D202" s="10"/>
    </row>
    <row r="203" ht="12.95" customHeight="1" spans="3:4">
      <c r="C203" s="10"/>
      <c r="D203" s="10"/>
    </row>
  </sheetData>
  <sheetProtection password="C7EB" sheet="1" objects="1"/>
  <mergeCells count="43">
    <mergeCell ref="B2:D2"/>
    <mergeCell ref="B6:B15"/>
    <mergeCell ref="B16:B25"/>
    <mergeCell ref="B26:B35"/>
    <mergeCell ref="B36:B45"/>
    <mergeCell ref="B46:B55"/>
    <mergeCell ref="B56:B65"/>
    <mergeCell ref="C6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61:C65"/>
    <mergeCell ref="D6:D10"/>
    <mergeCell ref="D11:D15"/>
    <mergeCell ref="D16:D20"/>
    <mergeCell ref="D21:D25"/>
    <mergeCell ref="D26:D30"/>
    <mergeCell ref="D31:D35"/>
    <mergeCell ref="D36:D40"/>
    <mergeCell ref="D41:D45"/>
    <mergeCell ref="D46:D50"/>
    <mergeCell ref="D51:D55"/>
    <mergeCell ref="D56:D60"/>
    <mergeCell ref="D61:D65"/>
    <mergeCell ref="E6:E10"/>
    <mergeCell ref="E11:E15"/>
    <mergeCell ref="E16:E20"/>
    <mergeCell ref="E21:E25"/>
    <mergeCell ref="E26:E30"/>
    <mergeCell ref="E31:E35"/>
    <mergeCell ref="E36:E40"/>
    <mergeCell ref="E41:E45"/>
    <mergeCell ref="E46:E50"/>
    <mergeCell ref="E51:E55"/>
    <mergeCell ref="E56:E60"/>
    <mergeCell ref="E61:E6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203"/>
  <sheetViews>
    <sheetView workbookViewId="0">
      <selection activeCell="D6" sqref="D6:D10"/>
    </sheetView>
  </sheetViews>
  <sheetFormatPr defaultColWidth="11" defaultRowHeight="15.95" customHeight="1"/>
  <cols>
    <col min="1" max="1" width="8.375" customWidth="1"/>
    <col min="2" max="2" width="17.875" customWidth="1"/>
    <col min="3" max="3" width="11.625" customWidth="1"/>
    <col min="4" max="4" width="10.625" customWidth="1"/>
    <col min="5" max="5" width="8.375"/>
    <col min="6" max="6" width="7.875"/>
    <col min="7" max="7" width="12.375"/>
    <col min="8" max="8" width="12.5"/>
    <col min="9" max="9" width="11.5"/>
    <col min="10" max="18" width="10.875"/>
  </cols>
  <sheetData>
    <row r="2" ht="53" customHeight="1" spans="2:7">
      <c r="B2" s="1"/>
      <c r="C2" s="1"/>
      <c r="D2" s="1"/>
      <c r="G2" s="2"/>
    </row>
    <row r="4" ht="70.5" spans="2:18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3" t="s">
        <v>6</v>
      </c>
      <c r="I4" s="3" t="s">
        <v>55</v>
      </c>
      <c r="J4" s="3" t="s">
        <v>56</v>
      </c>
      <c r="K4" s="3" t="s">
        <v>57</v>
      </c>
      <c r="L4" s="3" t="s">
        <v>58</v>
      </c>
      <c r="M4" s="9"/>
      <c r="N4" s="9"/>
      <c r="O4" s="9"/>
      <c r="P4" s="9"/>
      <c r="Q4" s="9"/>
      <c r="R4" s="9"/>
    </row>
    <row r="5" ht="24.75" spans="2:18">
      <c r="B5" s="5"/>
      <c r="C5" s="5"/>
      <c r="D5" s="5"/>
      <c r="E5" s="5"/>
      <c r="F5" s="5"/>
      <c r="G5" s="5"/>
      <c r="H5" s="5"/>
      <c r="I5" s="5"/>
      <c r="J5" s="5" t="s">
        <v>59</v>
      </c>
      <c r="K5" s="5" t="s">
        <v>60</v>
      </c>
      <c r="L5" s="5" t="s">
        <v>61</v>
      </c>
      <c r="M5" s="10"/>
      <c r="N5" s="10"/>
      <c r="O5" s="10"/>
      <c r="P5" s="10"/>
      <c r="Q5" s="10"/>
      <c r="R5" s="10"/>
    </row>
    <row r="6" ht="12.95" customHeight="1" spans="2:12">
      <c r="B6" s="6" t="s">
        <v>12</v>
      </c>
      <c r="C6" s="6" t="s">
        <v>13</v>
      </c>
      <c r="D6" s="6" t="s">
        <v>14</v>
      </c>
      <c r="E6" s="6">
        <v>131810</v>
      </c>
      <c r="F6" s="7" t="s">
        <v>15</v>
      </c>
      <c r="G6" s="7" t="s">
        <v>16</v>
      </c>
      <c r="H6" s="7" t="s">
        <v>17</v>
      </c>
      <c r="I6" s="7">
        <v>1</v>
      </c>
      <c r="J6" s="11">
        <v>100000</v>
      </c>
      <c r="K6" s="12">
        <v>0.0318</v>
      </c>
      <c r="L6" s="13">
        <f t="shared" ref="L6:L37" si="0">J6*K6/365*I6</f>
        <v>8.71232876712329</v>
      </c>
    </row>
    <row r="7" ht="12.95" customHeight="1" spans="2:12">
      <c r="B7" s="6"/>
      <c r="C7" s="6"/>
      <c r="D7" s="6"/>
      <c r="E7" s="6"/>
      <c r="F7" s="7" t="s">
        <v>18</v>
      </c>
      <c r="G7" s="7" t="s">
        <v>17</v>
      </c>
      <c r="H7" s="7" t="s">
        <v>19</v>
      </c>
      <c r="I7" s="7">
        <v>1</v>
      </c>
      <c r="J7" s="11"/>
      <c r="K7" s="14"/>
      <c r="L7" s="13">
        <f t="shared" si="0"/>
        <v>0</v>
      </c>
    </row>
    <row r="8" ht="12.95" customHeight="1" spans="2:12">
      <c r="B8" s="6"/>
      <c r="C8" s="6"/>
      <c r="D8" s="6"/>
      <c r="E8" s="6"/>
      <c r="F8" s="7" t="s">
        <v>16</v>
      </c>
      <c r="G8" s="7" t="s">
        <v>19</v>
      </c>
      <c r="H8" s="7" t="s">
        <v>20</v>
      </c>
      <c r="I8" s="7">
        <v>1</v>
      </c>
      <c r="J8" s="11"/>
      <c r="K8" s="14"/>
      <c r="L8" s="13">
        <f t="shared" si="0"/>
        <v>0</v>
      </c>
    </row>
    <row r="9" ht="12.95" customHeight="1" spans="2:12">
      <c r="B9" s="6"/>
      <c r="C9" s="6"/>
      <c r="D9" s="6"/>
      <c r="E9" s="6"/>
      <c r="F9" s="7" t="s">
        <v>17</v>
      </c>
      <c r="G9" s="7" t="s">
        <v>20</v>
      </c>
      <c r="H9" s="7" t="s">
        <v>21</v>
      </c>
      <c r="I9" s="7">
        <v>3</v>
      </c>
      <c r="J9" s="11"/>
      <c r="K9" s="14"/>
      <c r="L9" s="13">
        <f t="shared" si="0"/>
        <v>0</v>
      </c>
    </row>
    <row r="10" ht="12.95" customHeight="1" spans="2:12">
      <c r="B10" s="6"/>
      <c r="C10" s="6"/>
      <c r="D10" s="6"/>
      <c r="E10" s="6"/>
      <c r="F10" s="7" t="s">
        <v>19</v>
      </c>
      <c r="G10" s="7" t="s">
        <v>21</v>
      </c>
      <c r="H10" s="7" t="s">
        <v>22</v>
      </c>
      <c r="I10" s="7">
        <v>1</v>
      </c>
      <c r="J10" s="11"/>
      <c r="K10" s="14"/>
      <c r="L10" s="13">
        <f t="shared" si="0"/>
        <v>0</v>
      </c>
    </row>
    <row r="11" ht="12.95" customHeight="1" spans="2:12">
      <c r="B11" s="6"/>
      <c r="C11" s="6" t="s">
        <v>23</v>
      </c>
      <c r="D11" s="6" t="s">
        <v>24</v>
      </c>
      <c r="E11" s="6">
        <v>204001</v>
      </c>
      <c r="F11" s="7" t="s">
        <v>15</v>
      </c>
      <c r="G11" s="7" t="s">
        <v>16</v>
      </c>
      <c r="H11" s="7" t="s">
        <v>17</v>
      </c>
      <c r="I11" s="7">
        <v>1</v>
      </c>
      <c r="J11" s="11"/>
      <c r="K11" s="14"/>
      <c r="L11" s="13">
        <f t="shared" si="0"/>
        <v>0</v>
      </c>
    </row>
    <row r="12" ht="12.95" customHeight="1" spans="2:12">
      <c r="B12" s="6"/>
      <c r="C12" s="6"/>
      <c r="D12" s="6"/>
      <c r="E12" s="6"/>
      <c r="F12" s="7" t="s">
        <v>18</v>
      </c>
      <c r="G12" s="7" t="s">
        <v>17</v>
      </c>
      <c r="H12" s="7" t="s">
        <v>19</v>
      </c>
      <c r="I12" s="7">
        <v>1</v>
      </c>
      <c r="J12" s="11"/>
      <c r="K12" s="14"/>
      <c r="L12" s="13">
        <f t="shared" si="0"/>
        <v>0</v>
      </c>
    </row>
    <row r="13" ht="12.95" customHeight="1" spans="2:12">
      <c r="B13" s="6"/>
      <c r="C13" s="6"/>
      <c r="D13" s="6"/>
      <c r="E13" s="6"/>
      <c r="F13" s="7" t="s">
        <v>16</v>
      </c>
      <c r="G13" s="7" t="s">
        <v>19</v>
      </c>
      <c r="H13" s="7" t="s">
        <v>20</v>
      </c>
      <c r="I13" s="7">
        <v>1</v>
      </c>
      <c r="J13" s="11"/>
      <c r="K13" s="14"/>
      <c r="L13" s="13">
        <f t="shared" si="0"/>
        <v>0</v>
      </c>
    </row>
    <row r="14" ht="12.95" customHeight="1" spans="2:12">
      <c r="B14" s="6"/>
      <c r="C14" s="6"/>
      <c r="D14" s="6"/>
      <c r="E14" s="6"/>
      <c r="F14" s="7" t="s">
        <v>17</v>
      </c>
      <c r="G14" s="7" t="s">
        <v>20</v>
      </c>
      <c r="H14" s="7" t="s">
        <v>21</v>
      </c>
      <c r="I14" s="7">
        <v>3</v>
      </c>
      <c r="J14" s="11"/>
      <c r="K14" s="14"/>
      <c r="L14" s="13">
        <f t="shared" si="0"/>
        <v>0</v>
      </c>
    </row>
    <row r="15" ht="12.95" customHeight="1" spans="2:12">
      <c r="B15" s="6"/>
      <c r="C15" s="6"/>
      <c r="D15" s="6"/>
      <c r="E15" s="6"/>
      <c r="F15" s="7" t="s">
        <v>19</v>
      </c>
      <c r="G15" s="8" t="s">
        <v>21</v>
      </c>
      <c r="H15" s="7" t="s">
        <v>22</v>
      </c>
      <c r="I15" s="7">
        <v>1</v>
      </c>
      <c r="J15" s="11"/>
      <c r="K15" s="14"/>
      <c r="L15" s="13">
        <f t="shared" si="0"/>
        <v>0</v>
      </c>
    </row>
    <row r="16" ht="12.95" customHeight="1" spans="2:12">
      <c r="B16" s="6" t="s">
        <v>25</v>
      </c>
      <c r="C16" s="6" t="s">
        <v>13</v>
      </c>
      <c r="D16" s="6" t="s">
        <v>26</v>
      </c>
      <c r="E16" s="6">
        <v>131811</v>
      </c>
      <c r="F16" s="7" t="s">
        <v>15</v>
      </c>
      <c r="G16" s="7" t="s">
        <v>17</v>
      </c>
      <c r="H16" s="7" t="s">
        <v>19</v>
      </c>
      <c r="I16" s="7">
        <v>2</v>
      </c>
      <c r="J16" s="11"/>
      <c r="K16" s="14"/>
      <c r="L16" s="13">
        <f t="shared" si="0"/>
        <v>0</v>
      </c>
    </row>
    <row r="17" ht="12.95" customHeight="1" spans="2:12">
      <c r="B17" s="6"/>
      <c r="C17" s="6"/>
      <c r="D17" s="6"/>
      <c r="E17" s="6"/>
      <c r="F17" s="7" t="s">
        <v>18</v>
      </c>
      <c r="G17" s="7" t="s">
        <v>19</v>
      </c>
      <c r="H17" s="7" t="s">
        <v>20</v>
      </c>
      <c r="I17" s="7">
        <v>2</v>
      </c>
      <c r="J17" s="11"/>
      <c r="K17" s="14"/>
      <c r="L17" s="13">
        <f t="shared" si="0"/>
        <v>0</v>
      </c>
    </row>
    <row r="18" ht="12.95" customHeight="1" spans="2:12">
      <c r="B18" s="6"/>
      <c r="C18" s="6"/>
      <c r="D18" s="6"/>
      <c r="E18" s="6"/>
      <c r="F18" s="7" t="s">
        <v>16</v>
      </c>
      <c r="G18" s="7" t="s">
        <v>20</v>
      </c>
      <c r="H18" s="7" t="s">
        <v>21</v>
      </c>
      <c r="I18" s="7">
        <v>4</v>
      </c>
      <c r="J18" s="11"/>
      <c r="K18" s="14"/>
      <c r="L18" s="13">
        <f t="shared" si="0"/>
        <v>0</v>
      </c>
    </row>
    <row r="19" ht="12.95" customHeight="1" spans="2:12">
      <c r="B19" s="6"/>
      <c r="C19" s="6"/>
      <c r="D19" s="6"/>
      <c r="E19" s="6"/>
      <c r="F19" s="7" t="s">
        <v>17</v>
      </c>
      <c r="G19" s="7" t="s">
        <v>21</v>
      </c>
      <c r="H19" s="7" t="s">
        <v>22</v>
      </c>
      <c r="I19" s="7">
        <v>4</v>
      </c>
      <c r="J19" s="11"/>
      <c r="K19" s="14"/>
      <c r="L19" s="13">
        <f t="shared" si="0"/>
        <v>0</v>
      </c>
    </row>
    <row r="20" ht="12.95" customHeight="1" spans="2:12">
      <c r="B20" s="6"/>
      <c r="C20" s="6"/>
      <c r="D20" s="6"/>
      <c r="E20" s="6"/>
      <c r="F20" s="7" t="s">
        <v>19</v>
      </c>
      <c r="G20" s="7" t="s">
        <v>22</v>
      </c>
      <c r="H20" s="7" t="s">
        <v>27</v>
      </c>
      <c r="I20" s="7">
        <v>2</v>
      </c>
      <c r="J20" s="11"/>
      <c r="K20" s="14"/>
      <c r="L20" s="13">
        <f t="shared" si="0"/>
        <v>0</v>
      </c>
    </row>
    <row r="21" ht="12.95" customHeight="1" spans="2:12">
      <c r="B21" s="6"/>
      <c r="C21" s="6" t="s">
        <v>23</v>
      </c>
      <c r="D21" s="6" t="s">
        <v>28</v>
      </c>
      <c r="E21" s="6">
        <v>204002</v>
      </c>
      <c r="F21" s="7" t="s">
        <v>15</v>
      </c>
      <c r="G21" s="7" t="s">
        <v>17</v>
      </c>
      <c r="H21" s="7" t="s">
        <v>19</v>
      </c>
      <c r="I21" s="7">
        <v>2</v>
      </c>
      <c r="J21" s="11"/>
      <c r="K21" s="14"/>
      <c r="L21" s="13">
        <f t="shared" si="0"/>
        <v>0</v>
      </c>
    </row>
    <row r="22" ht="12.95" customHeight="1" spans="2:12">
      <c r="B22" s="6"/>
      <c r="C22" s="6"/>
      <c r="D22" s="6"/>
      <c r="E22" s="6"/>
      <c r="F22" s="7" t="s">
        <v>18</v>
      </c>
      <c r="G22" s="7" t="s">
        <v>19</v>
      </c>
      <c r="H22" s="7" t="s">
        <v>20</v>
      </c>
      <c r="I22" s="7">
        <v>2</v>
      </c>
      <c r="J22" s="11"/>
      <c r="K22" s="14"/>
      <c r="L22" s="13">
        <f t="shared" si="0"/>
        <v>0</v>
      </c>
    </row>
    <row r="23" ht="12.95" customHeight="1" spans="2:12">
      <c r="B23" s="6"/>
      <c r="C23" s="6"/>
      <c r="D23" s="6"/>
      <c r="E23" s="6"/>
      <c r="F23" s="7" t="s">
        <v>16</v>
      </c>
      <c r="G23" s="7" t="s">
        <v>20</v>
      </c>
      <c r="H23" s="7" t="s">
        <v>21</v>
      </c>
      <c r="I23" s="7">
        <v>4</v>
      </c>
      <c r="J23" s="11"/>
      <c r="K23" s="14"/>
      <c r="L23" s="13">
        <f t="shared" si="0"/>
        <v>0</v>
      </c>
    </row>
    <row r="24" ht="12.95" customHeight="1" spans="2:12">
      <c r="B24" s="6"/>
      <c r="C24" s="6"/>
      <c r="D24" s="6"/>
      <c r="E24" s="6"/>
      <c r="F24" s="7" t="s">
        <v>17</v>
      </c>
      <c r="G24" s="7" t="s">
        <v>21</v>
      </c>
      <c r="H24" s="7" t="s">
        <v>22</v>
      </c>
      <c r="I24" s="7">
        <v>4</v>
      </c>
      <c r="J24" s="11"/>
      <c r="K24" s="14"/>
      <c r="L24" s="13">
        <f t="shared" si="0"/>
        <v>0</v>
      </c>
    </row>
    <row r="25" ht="12.95" customHeight="1" spans="2:12">
      <c r="B25" s="6"/>
      <c r="C25" s="6"/>
      <c r="D25" s="6"/>
      <c r="E25" s="6"/>
      <c r="F25" s="7" t="s">
        <v>19</v>
      </c>
      <c r="G25" s="7" t="s">
        <v>22</v>
      </c>
      <c r="H25" s="7" t="s">
        <v>27</v>
      </c>
      <c r="I25" s="7">
        <v>2</v>
      </c>
      <c r="J25" s="11"/>
      <c r="K25" s="14"/>
      <c r="L25" s="13">
        <f t="shared" si="0"/>
        <v>0</v>
      </c>
    </row>
    <row r="26" ht="12.95" customHeight="1" spans="2:12">
      <c r="B26" s="6" t="s">
        <v>29</v>
      </c>
      <c r="C26" s="6" t="s">
        <v>13</v>
      </c>
      <c r="D26" s="6" t="s">
        <v>30</v>
      </c>
      <c r="E26" s="6">
        <v>131800</v>
      </c>
      <c r="F26" s="7" t="s">
        <v>15</v>
      </c>
      <c r="G26" s="7" t="s">
        <v>19</v>
      </c>
      <c r="H26" s="7" t="s">
        <v>20</v>
      </c>
      <c r="I26" s="7">
        <v>3</v>
      </c>
      <c r="J26" s="11"/>
      <c r="K26" s="14"/>
      <c r="L26" s="13">
        <f t="shared" si="0"/>
        <v>0</v>
      </c>
    </row>
    <row r="27" ht="12.95" customHeight="1" spans="2:12">
      <c r="B27" s="6"/>
      <c r="C27" s="6"/>
      <c r="D27" s="6"/>
      <c r="E27" s="6"/>
      <c r="F27" s="7" t="s">
        <v>18</v>
      </c>
      <c r="G27" s="7" t="s">
        <v>20</v>
      </c>
      <c r="H27" s="7" t="s">
        <v>21</v>
      </c>
      <c r="I27" s="7">
        <v>5</v>
      </c>
      <c r="J27" s="11"/>
      <c r="K27" s="14"/>
      <c r="L27" s="13">
        <f t="shared" si="0"/>
        <v>0</v>
      </c>
    </row>
    <row r="28" ht="12.95" customHeight="1" spans="2:12">
      <c r="B28" s="6"/>
      <c r="C28" s="6"/>
      <c r="D28" s="6"/>
      <c r="E28" s="6"/>
      <c r="F28" s="7" t="s">
        <v>16</v>
      </c>
      <c r="G28" s="7" t="s">
        <v>21</v>
      </c>
      <c r="H28" s="7" t="s">
        <v>22</v>
      </c>
      <c r="I28" s="7">
        <v>5</v>
      </c>
      <c r="J28" s="11"/>
      <c r="K28" s="14"/>
      <c r="L28" s="13">
        <f t="shared" si="0"/>
        <v>0</v>
      </c>
    </row>
    <row r="29" ht="12.95" customHeight="1" spans="2:12">
      <c r="B29" s="6"/>
      <c r="C29" s="6"/>
      <c r="D29" s="6"/>
      <c r="E29" s="6"/>
      <c r="F29" s="7" t="s">
        <v>17</v>
      </c>
      <c r="G29" s="7" t="s">
        <v>22</v>
      </c>
      <c r="H29" s="7" t="s">
        <v>27</v>
      </c>
      <c r="I29" s="7">
        <v>4</v>
      </c>
      <c r="J29" s="11"/>
      <c r="K29" s="14"/>
      <c r="L29" s="13">
        <f t="shared" si="0"/>
        <v>0</v>
      </c>
    </row>
    <row r="30" ht="12.95" customHeight="1" spans="2:12">
      <c r="B30" s="6"/>
      <c r="C30" s="6"/>
      <c r="D30" s="6"/>
      <c r="E30" s="6"/>
      <c r="F30" s="7" t="s">
        <v>19</v>
      </c>
      <c r="G30" s="7" t="s">
        <v>27</v>
      </c>
      <c r="H30" s="7" t="s">
        <v>31</v>
      </c>
      <c r="I30" s="7">
        <v>3</v>
      </c>
      <c r="J30" s="11"/>
      <c r="K30" s="14"/>
      <c r="L30" s="13">
        <f t="shared" si="0"/>
        <v>0</v>
      </c>
    </row>
    <row r="31" ht="12.95" customHeight="1" spans="2:12">
      <c r="B31" s="6"/>
      <c r="C31" s="6" t="s">
        <v>23</v>
      </c>
      <c r="D31" s="6" t="s">
        <v>32</v>
      </c>
      <c r="E31" s="6">
        <v>204003</v>
      </c>
      <c r="F31" s="7" t="s">
        <v>15</v>
      </c>
      <c r="G31" s="7" t="s">
        <v>19</v>
      </c>
      <c r="H31" s="7" t="s">
        <v>20</v>
      </c>
      <c r="I31" s="7">
        <v>3</v>
      </c>
      <c r="J31" s="11"/>
      <c r="K31" s="14"/>
      <c r="L31" s="13">
        <f t="shared" si="0"/>
        <v>0</v>
      </c>
    </row>
    <row r="32" ht="12.95" customHeight="1" spans="2:12">
      <c r="B32" s="6"/>
      <c r="C32" s="6"/>
      <c r="D32" s="6"/>
      <c r="E32" s="6"/>
      <c r="F32" s="7" t="s">
        <v>18</v>
      </c>
      <c r="G32" s="7" t="s">
        <v>20</v>
      </c>
      <c r="H32" s="7" t="s">
        <v>21</v>
      </c>
      <c r="I32" s="7">
        <v>5</v>
      </c>
      <c r="J32" s="11"/>
      <c r="K32" s="14"/>
      <c r="L32" s="13">
        <f t="shared" si="0"/>
        <v>0</v>
      </c>
    </row>
    <row r="33" ht="12.95" customHeight="1" spans="2:12">
      <c r="B33" s="6"/>
      <c r="C33" s="6"/>
      <c r="D33" s="6"/>
      <c r="E33" s="6"/>
      <c r="F33" s="7" t="s">
        <v>16</v>
      </c>
      <c r="G33" s="7" t="s">
        <v>21</v>
      </c>
      <c r="H33" s="7" t="s">
        <v>22</v>
      </c>
      <c r="I33" s="7">
        <v>5</v>
      </c>
      <c r="J33" s="11"/>
      <c r="K33" s="14"/>
      <c r="L33" s="13">
        <f t="shared" si="0"/>
        <v>0</v>
      </c>
    </row>
    <row r="34" ht="12.95" customHeight="1" spans="2:12">
      <c r="B34" s="6"/>
      <c r="C34" s="6"/>
      <c r="D34" s="6"/>
      <c r="E34" s="6"/>
      <c r="F34" s="7" t="s">
        <v>17</v>
      </c>
      <c r="G34" s="7" t="s">
        <v>22</v>
      </c>
      <c r="H34" s="7" t="s">
        <v>27</v>
      </c>
      <c r="I34" s="7">
        <v>4</v>
      </c>
      <c r="J34" s="11"/>
      <c r="K34" s="14"/>
      <c r="L34" s="13">
        <f t="shared" si="0"/>
        <v>0</v>
      </c>
    </row>
    <row r="35" ht="12.95" customHeight="1" spans="2:12">
      <c r="B35" s="6"/>
      <c r="C35" s="6"/>
      <c r="D35" s="6"/>
      <c r="E35" s="6"/>
      <c r="F35" s="7" t="s">
        <v>19</v>
      </c>
      <c r="G35" s="7" t="s">
        <v>27</v>
      </c>
      <c r="H35" s="7" t="s">
        <v>31</v>
      </c>
      <c r="I35" s="7">
        <v>3</v>
      </c>
      <c r="J35" s="11"/>
      <c r="K35" s="14"/>
      <c r="L35" s="13">
        <f t="shared" si="0"/>
        <v>0</v>
      </c>
    </row>
    <row r="36" ht="12.95" customHeight="1" spans="2:12">
      <c r="B36" s="6" t="s">
        <v>33</v>
      </c>
      <c r="C36" s="6" t="s">
        <v>13</v>
      </c>
      <c r="D36" s="6" t="s">
        <v>34</v>
      </c>
      <c r="E36" s="6">
        <v>131809</v>
      </c>
      <c r="F36" s="7" t="s">
        <v>15</v>
      </c>
      <c r="G36" s="7" t="s">
        <v>20</v>
      </c>
      <c r="H36" s="7" t="s">
        <v>21</v>
      </c>
      <c r="I36" s="7">
        <v>6</v>
      </c>
      <c r="J36" s="11"/>
      <c r="K36" s="14"/>
      <c r="L36" s="13">
        <f t="shared" si="0"/>
        <v>0</v>
      </c>
    </row>
    <row r="37" ht="12.95" customHeight="1" spans="2:12">
      <c r="B37" s="6"/>
      <c r="C37" s="6"/>
      <c r="D37" s="6"/>
      <c r="E37" s="6"/>
      <c r="F37" s="7" t="s">
        <v>18</v>
      </c>
      <c r="G37" s="7" t="s">
        <v>21</v>
      </c>
      <c r="H37" s="7" t="s">
        <v>22</v>
      </c>
      <c r="I37" s="7">
        <v>6</v>
      </c>
      <c r="J37" s="11"/>
      <c r="K37" s="14"/>
      <c r="L37" s="13">
        <f t="shared" si="0"/>
        <v>0</v>
      </c>
    </row>
    <row r="38" ht="12.95" customHeight="1" spans="2:12">
      <c r="B38" s="6"/>
      <c r="C38" s="6"/>
      <c r="D38" s="6"/>
      <c r="E38" s="6"/>
      <c r="F38" s="7" t="s">
        <v>16</v>
      </c>
      <c r="G38" s="7" t="s">
        <v>22</v>
      </c>
      <c r="H38" s="7" t="s">
        <v>27</v>
      </c>
      <c r="I38" s="7">
        <v>5</v>
      </c>
      <c r="J38" s="11"/>
      <c r="K38" s="14"/>
      <c r="L38" s="13">
        <f t="shared" ref="L38:L69" si="1">J38*K38/365*I38</f>
        <v>0</v>
      </c>
    </row>
    <row r="39" ht="12.95" customHeight="1" spans="2:12">
      <c r="B39" s="6"/>
      <c r="C39" s="6"/>
      <c r="D39" s="6"/>
      <c r="E39" s="6"/>
      <c r="F39" s="7" t="s">
        <v>17</v>
      </c>
      <c r="G39" s="7" t="s">
        <v>27</v>
      </c>
      <c r="H39" s="7" t="s">
        <v>31</v>
      </c>
      <c r="I39" s="7">
        <v>4</v>
      </c>
      <c r="J39" s="11"/>
      <c r="K39" s="14"/>
      <c r="L39" s="13">
        <f t="shared" si="1"/>
        <v>0</v>
      </c>
    </row>
    <row r="40" ht="12.95" customHeight="1" spans="2:12">
      <c r="B40" s="6"/>
      <c r="C40" s="6"/>
      <c r="D40" s="6"/>
      <c r="E40" s="6"/>
      <c r="F40" s="7" t="s">
        <v>19</v>
      </c>
      <c r="G40" s="7" t="s">
        <v>31</v>
      </c>
      <c r="H40" s="7" t="s">
        <v>35</v>
      </c>
      <c r="I40" s="7">
        <v>4</v>
      </c>
      <c r="J40" s="11"/>
      <c r="K40" s="14"/>
      <c r="L40" s="13">
        <f t="shared" si="1"/>
        <v>0</v>
      </c>
    </row>
    <row r="41" ht="12.95" customHeight="1" spans="2:12">
      <c r="B41" s="6"/>
      <c r="C41" s="6" t="s">
        <v>23</v>
      </c>
      <c r="D41" s="6" t="s">
        <v>36</v>
      </c>
      <c r="E41" s="6">
        <v>204004</v>
      </c>
      <c r="F41" s="7" t="s">
        <v>15</v>
      </c>
      <c r="G41" s="7" t="s">
        <v>20</v>
      </c>
      <c r="H41" s="7" t="s">
        <v>21</v>
      </c>
      <c r="I41" s="7">
        <v>6</v>
      </c>
      <c r="J41" s="11"/>
      <c r="K41" s="14"/>
      <c r="L41" s="13">
        <f t="shared" si="1"/>
        <v>0</v>
      </c>
    </row>
    <row r="42" ht="12.95" customHeight="1" spans="2:12">
      <c r="B42" s="6"/>
      <c r="C42" s="6"/>
      <c r="D42" s="6"/>
      <c r="E42" s="6"/>
      <c r="F42" s="7" t="s">
        <v>18</v>
      </c>
      <c r="G42" s="7" t="s">
        <v>21</v>
      </c>
      <c r="H42" s="7" t="s">
        <v>22</v>
      </c>
      <c r="I42" s="7">
        <v>6</v>
      </c>
      <c r="J42" s="11"/>
      <c r="K42" s="14"/>
      <c r="L42" s="13">
        <f t="shared" si="1"/>
        <v>0</v>
      </c>
    </row>
    <row r="43" ht="12.95" customHeight="1" spans="2:12">
      <c r="B43" s="6"/>
      <c r="C43" s="6"/>
      <c r="D43" s="6"/>
      <c r="E43" s="6"/>
      <c r="F43" s="7" t="s">
        <v>16</v>
      </c>
      <c r="G43" s="7" t="s">
        <v>22</v>
      </c>
      <c r="H43" s="7" t="s">
        <v>27</v>
      </c>
      <c r="I43" s="7">
        <v>5</v>
      </c>
      <c r="J43" s="11"/>
      <c r="K43" s="14"/>
      <c r="L43" s="13">
        <f t="shared" si="1"/>
        <v>0</v>
      </c>
    </row>
    <row r="44" ht="12.95" customHeight="1" spans="2:12">
      <c r="B44" s="6"/>
      <c r="C44" s="6"/>
      <c r="D44" s="6"/>
      <c r="E44" s="6"/>
      <c r="F44" s="7" t="s">
        <v>17</v>
      </c>
      <c r="G44" s="7" t="s">
        <v>27</v>
      </c>
      <c r="H44" s="7" t="s">
        <v>31</v>
      </c>
      <c r="I44" s="7">
        <v>4</v>
      </c>
      <c r="J44" s="11"/>
      <c r="K44" s="14"/>
      <c r="L44" s="13">
        <f t="shared" si="1"/>
        <v>0</v>
      </c>
    </row>
    <row r="45" ht="12.95" customHeight="1" spans="2:12">
      <c r="B45" s="6"/>
      <c r="C45" s="6"/>
      <c r="D45" s="6"/>
      <c r="E45" s="6"/>
      <c r="F45" s="7" t="s">
        <v>19</v>
      </c>
      <c r="G45" s="7" t="s">
        <v>31</v>
      </c>
      <c r="H45" s="7" t="s">
        <v>35</v>
      </c>
      <c r="I45" s="7">
        <v>4</v>
      </c>
      <c r="J45" s="11"/>
      <c r="K45" s="14"/>
      <c r="L45" s="13">
        <f t="shared" si="1"/>
        <v>0</v>
      </c>
    </row>
    <row r="46" ht="12.95" customHeight="1" spans="2:12">
      <c r="B46" s="6" t="s">
        <v>37</v>
      </c>
      <c r="C46" s="6" t="s">
        <v>13</v>
      </c>
      <c r="D46" s="6" t="s">
        <v>38</v>
      </c>
      <c r="E46" s="6">
        <v>131801</v>
      </c>
      <c r="F46" s="7" t="s">
        <v>15</v>
      </c>
      <c r="G46" s="7" t="s">
        <v>27</v>
      </c>
      <c r="H46" s="7" t="s">
        <v>31</v>
      </c>
      <c r="I46" s="7">
        <v>7</v>
      </c>
      <c r="J46" s="11"/>
      <c r="K46" s="14"/>
      <c r="L46" s="13">
        <f t="shared" si="1"/>
        <v>0</v>
      </c>
    </row>
    <row r="47" ht="12.95" customHeight="1" spans="2:12">
      <c r="B47" s="6"/>
      <c r="C47" s="6"/>
      <c r="D47" s="6"/>
      <c r="E47" s="6"/>
      <c r="F47" s="7" t="s">
        <v>18</v>
      </c>
      <c r="G47" s="7" t="s">
        <v>31</v>
      </c>
      <c r="H47" s="7" t="s">
        <v>35</v>
      </c>
      <c r="I47" s="7">
        <v>7</v>
      </c>
      <c r="J47" s="11"/>
      <c r="K47" s="14"/>
      <c r="L47" s="13">
        <f t="shared" si="1"/>
        <v>0</v>
      </c>
    </row>
    <row r="48" ht="12.95" customHeight="1" spans="2:12">
      <c r="B48" s="6"/>
      <c r="C48" s="6"/>
      <c r="D48" s="6"/>
      <c r="E48" s="6"/>
      <c r="F48" s="7" t="s">
        <v>16</v>
      </c>
      <c r="G48" s="7" t="s">
        <v>35</v>
      </c>
      <c r="H48" s="7" t="s">
        <v>39</v>
      </c>
      <c r="I48" s="7">
        <v>7</v>
      </c>
      <c r="J48" s="11"/>
      <c r="K48" s="14"/>
      <c r="L48" s="13">
        <f t="shared" si="1"/>
        <v>0</v>
      </c>
    </row>
    <row r="49" ht="12.95" customHeight="1" spans="2:12">
      <c r="B49" s="6"/>
      <c r="C49" s="6"/>
      <c r="D49" s="6"/>
      <c r="E49" s="6"/>
      <c r="F49" s="7" t="s">
        <v>17</v>
      </c>
      <c r="G49" s="7" t="s">
        <v>39</v>
      </c>
      <c r="H49" s="7" t="s">
        <v>40</v>
      </c>
      <c r="I49" s="7">
        <v>7</v>
      </c>
      <c r="J49" s="11"/>
      <c r="K49" s="14"/>
      <c r="L49" s="13">
        <f t="shared" si="1"/>
        <v>0</v>
      </c>
    </row>
    <row r="50" ht="12.95" customHeight="1" spans="2:12">
      <c r="B50" s="6"/>
      <c r="C50" s="6"/>
      <c r="D50" s="6"/>
      <c r="E50" s="6"/>
      <c r="F50" s="7" t="s">
        <v>19</v>
      </c>
      <c r="G50" s="7" t="s">
        <v>40</v>
      </c>
      <c r="H50" s="7" t="s">
        <v>41</v>
      </c>
      <c r="I50" s="7">
        <v>7</v>
      </c>
      <c r="J50" s="11"/>
      <c r="K50" s="14"/>
      <c r="L50" s="13">
        <f t="shared" si="1"/>
        <v>0</v>
      </c>
    </row>
    <row r="51" ht="12.95" customHeight="1" spans="2:12">
      <c r="B51" s="6"/>
      <c r="C51" s="6" t="s">
        <v>23</v>
      </c>
      <c r="D51" s="6" t="s">
        <v>42</v>
      </c>
      <c r="E51" s="6">
        <v>204007</v>
      </c>
      <c r="F51" s="7" t="s">
        <v>15</v>
      </c>
      <c r="G51" s="7" t="s">
        <v>27</v>
      </c>
      <c r="H51" s="7" t="s">
        <v>31</v>
      </c>
      <c r="I51" s="7">
        <v>7</v>
      </c>
      <c r="J51" s="11"/>
      <c r="K51" s="14"/>
      <c r="L51" s="13">
        <f t="shared" si="1"/>
        <v>0</v>
      </c>
    </row>
    <row r="52" ht="12.95" customHeight="1" spans="2:12">
      <c r="B52" s="6"/>
      <c r="C52" s="6"/>
      <c r="D52" s="6"/>
      <c r="E52" s="6"/>
      <c r="F52" s="7" t="s">
        <v>18</v>
      </c>
      <c r="G52" s="7" t="s">
        <v>31</v>
      </c>
      <c r="H52" s="7" t="s">
        <v>35</v>
      </c>
      <c r="I52" s="7">
        <v>7</v>
      </c>
      <c r="J52" s="11"/>
      <c r="K52" s="14"/>
      <c r="L52" s="13">
        <f t="shared" si="1"/>
        <v>0</v>
      </c>
    </row>
    <row r="53" ht="12.95" customHeight="1" spans="2:12">
      <c r="B53" s="6"/>
      <c r="C53" s="6"/>
      <c r="D53" s="6"/>
      <c r="E53" s="6"/>
      <c r="F53" s="7" t="s">
        <v>16</v>
      </c>
      <c r="G53" s="7" t="s">
        <v>35</v>
      </c>
      <c r="H53" s="7" t="s">
        <v>39</v>
      </c>
      <c r="I53" s="7">
        <v>7</v>
      </c>
      <c r="J53" s="11"/>
      <c r="K53" s="14"/>
      <c r="L53" s="13">
        <f t="shared" si="1"/>
        <v>0</v>
      </c>
    </row>
    <row r="54" ht="12.95" customHeight="1" spans="2:12">
      <c r="B54" s="6"/>
      <c r="C54" s="6"/>
      <c r="D54" s="6"/>
      <c r="E54" s="6"/>
      <c r="F54" s="7" t="s">
        <v>17</v>
      </c>
      <c r="G54" s="7" t="s">
        <v>39</v>
      </c>
      <c r="H54" s="7" t="s">
        <v>40</v>
      </c>
      <c r="I54" s="7">
        <v>7</v>
      </c>
      <c r="J54" s="11"/>
      <c r="K54" s="14"/>
      <c r="L54" s="13">
        <f t="shared" si="1"/>
        <v>0</v>
      </c>
    </row>
    <row r="55" ht="12.95" customHeight="1" spans="2:12">
      <c r="B55" s="6"/>
      <c r="C55" s="6"/>
      <c r="D55" s="6"/>
      <c r="E55" s="6"/>
      <c r="F55" s="7" t="s">
        <v>19</v>
      </c>
      <c r="G55" s="7" t="s">
        <v>40</v>
      </c>
      <c r="H55" s="7" t="s">
        <v>41</v>
      </c>
      <c r="I55" s="7">
        <v>7</v>
      </c>
      <c r="J55" s="11"/>
      <c r="K55" s="14"/>
      <c r="L55" s="13">
        <f t="shared" si="1"/>
        <v>0</v>
      </c>
    </row>
    <row r="56" ht="12.95" customHeight="1" spans="2:12">
      <c r="B56" s="6" t="s">
        <v>43</v>
      </c>
      <c r="C56" s="6" t="s">
        <v>13</v>
      </c>
      <c r="D56" s="6" t="s">
        <v>44</v>
      </c>
      <c r="E56" s="6">
        <v>131802</v>
      </c>
      <c r="F56" s="7" t="s">
        <v>15</v>
      </c>
      <c r="G56" s="7" t="s">
        <v>35</v>
      </c>
      <c r="H56" s="7" t="s">
        <v>39</v>
      </c>
      <c r="I56" s="7">
        <v>14</v>
      </c>
      <c r="J56" s="11"/>
      <c r="K56" s="14"/>
      <c r="L56" s="13">
        <f t="shared" si="1"/>
        <v>0</v>
      </c>
    </row>
    <row r="57" ht="12.95" customHeight="1" spans="2:12">
      <c r="B57" s="6"/>
      <c r="C57" s="6"/>
      <c r="D57" s="6"/>
      <c r="E57" s="6"/>
      <c r="F57" s="7" t="s">
        <v>18</v>
      </c>
      <c r="G57" s="7" t="s">
        <v>39</v>
      </c>
      <c r="H57" s="7" t="s">
        <v>40</v>
      </c>
      <c r="I57" s="7">
        <v>14</v>
      </c>
      <c r="J57" s="11"/>
      <c r="K57" s="14"/>
      <c r="L57" s="13">
        <f t="shared" si="1"/>
        <v>0</v>
      </c>
    </row>
    <row r="58" ht="12.95" customHeight="1" spans="2:12">
      <c r="B58" s="6"/>
      <c r="C58" s="6"/>
      <c r="D58" s="6"/>
      <c r="E58" s="6"/>
      <c r="F58" s="7" t="s">
        <v>16</v>
      </c>
      <c r="G58" s="7" t="s">
        <v>40</v>
      </c>
      <c r="H58" s="7" t="s">
        <v>41</v>
      </c>
      <c r="I58" s="7">
        <v>14</v>
      </c>
      <c r="J58" s="11"/>
      <c r="K58" s="14"/>
      <c r="L58" s="13">
        <f t="shared" si="1"/>
        <v>0</v>
      </c>
    </row>
    <row r="59" ht="12.95" customHeight="1" spans="2:12">
      <c r="B59" s="6"/>
      <c r="C59" s="6"/>
      <c r="D59" s="6"/>
      <c r="E59" s="6"/>
      <c r="F59" s="7" t="s">
        <v>17</v>
      </c>
      <c r="G59" s="7" t="s">
        <v>41</v>
      </c>
      <c r="H59" s="7" t="s">
        <v>45</v>
      </c>
      <c r="I59" s="7">
        <v>14</v>
      </c>
      <c r="J59" s="11"/>
      <c r="K59" s="14"/>
      <c r="L59" s="13">
        <f t="shared" si="1"/>
        <v>0</v>
      </c>
    </row>
    <row r="60" ht="12.95" customHeight="1" spans="2:12">
      <c r="B60" s="6"/>
      <c r="C60" s="6"/>
      <c r="D60" s="6"/>
      <c r="E60" s="6"/>
      <c r="F60" s="7" t="s">
        <v>19</v>
      </c>
      <c r="G60" s="7" t="s">
        <v>45</v>
      </c>
      <c r="H60" s="7" t="s">
        <v>46</v>
      </c>
      <c r="I60" s="7">
        <v>14</v>
      </c>
      <c r="J60" s="11"/>
      <c r="K60" s="14"/>
      <c r="L60" s="13">
        <f t="shared" si="1"/>
        <v>0</v>
      </c>
    </row>
    <row r="61" ht="12.95" customHeight="1" spans="2:12">
      <c r="B61" s="6"/>
      <c r="C61" s="6" t="s">
        <v>23</v>
      </c>
      <c r="D61" s="6" t="s">
        <v>47</v>
      </c>
      <c r="E61" s="6">
        <v>204014</v>
      </c>
      <c r="F61" s="7" t="s">
        <v>15</v>
      </c>
      <c r="G61" s="7" t="s">
        <v>46</v>
      </c>
      <c r="H61" s="7" t="s">
        <v>48</v>
      </c>
      <c r="I61" s="7">
        <v>14</v>
      </c>
      <c r="J61" s="11"/>
      <c r="K61" s="14"/>
      <c r="L61" s="13">
        <f t="shared" si="1"/>
        <v>0</v>
      </c>
    </row>
    <row r="62" ht="12.95" customHeight="1" spans="2:12">
      <c r="B62" s="6"/>
      <c r="C62" s="6"/>
      <c r="D62" s="6"/>
      <c r="E62" s="6"/>
      <c r="F62" s="7" t="s">
        <v>18</v>
      </c>
      <c r="G62" s="7" t="s">
        <v>48</v>
      </c>
      <c r="H62" s="7" t="s">
        <v>49</v>
      </c>
      <c r="I62" s="7">
        <v>14</v>
      </c>
      <c r="J62" s="11"/>
      <c r="K62" s="14"/>
      <c r="L62" s="13">
        <f t="shared" si="1"/>
        <v>0</v>
      </c>
    </row>
    <row r="63" ht="12.95" customHeight="1" spans="2:12">
      <c r="B63" s="6"/>
      <c r="C63" s="6"/>
      <c r="D63" s="6"/>
      <c r="E63" s="6"/>
      <c r="F63" s="7" t="s">
        <v>16</v>
      </c>
      <c r="G63" s="7" t="s">
        <v>49</v>
      </c>
      <c r="H63" s="7" t="s">
        <v>50</v>
      </c>
      <c r="I63" s="7">
        <v>14</v>
      </c>
      <c r="J63" s="11"/>
      <c r="K63" s="14"/>
      <c r="L63" s="13">
        <f t="shared" si="1"/>
        <v>0</v>
      </c>
    </row>
    <row r="64" ht="12.95" customHeight="1" spans="2:12">
      <c r="B64" s="6"/>
      <c r="C64" s="6"/>
      <c r="D64" s="6"/>
      <c r="E64" s="6"/>
      <c r="F64" s="7" t="s">
        <v>17</v>
      </c>
      <c r="G64" s="7" t="s">
        <v>50</v>
      </c>
      <c r="H64" s="7" t="s">
        <v>51</v>
      </c>
      <c r="I64" s="7">
        <v>14</v>
      </c>
      <c r="J64" s="11"/>
      <c r="K64" s="14"/>
      <c r="L64" s="13">
        <f t="shared" si="1"/>
        <v>0</v>
      </c>
    </row>
    <row r="65" ht="12.95" customHeight="1" spans="2:12">
      <c r="B65" s="6"/>
      <c r="C65" s="6"/>
      <c r="D65" s="6"/>
      <c r="E65" s="6"/>
      <c r="F65" s="7" t="s">
        <v>19</v>
      </c>
      <c r="G65" s="7" t="s">
        <v>51</v>
      </c>
      <c r="H65" s="7" t="s">
        <v>52</v>
      </c>
      <c r="I65" s="7">
        <v>14</v>
      </c>
      <c r="J65" s="11"/>
      <c r="K65" s="14"/>
      <c r="L65" s="13">
        <f t="shared" si="1"/>
        <v>0</v>
      </c>
    </row>
    <row r="66" ht="12.95" customHeight="1" spans="3:4">
      <c r="C66" s="10"/>
      <c r="D66" s="10"/>
    </row>
    <row r="67" ht="12.95" customHeight="1" spans="2:4">
      <c r="B67" s="15"/>
      <c r="C67" s="10" t="s">
        <v>53</v>
      </c>
      <c r="D67" s="10"/>
    </row>
    <row r="68" ht="12.95" customHeight="1" spans="2:4">
      <c r="B68" s="16"/>
      <c r="C68" s="10" t="s">
        <v>54</v>
      </c>
      <c r="D68" s="10"/>
    </row>
    <row r="69" ht="12.95" customHeight="1" spans="3:4">
      <c r="C69" s="10"/>
      <c r="D69" s="10"/>
    </row>
    <row r="70" ht="12.95" customHeight="1" spans="3:4">
      <c r="C70" s="10"/>
      <c r="D70" s="10"/>
    </row>
    <row r="71" ht="12.95" customHeight="1" spans="3:4">
      <c r="C71" s="10"/>
      <c r="D71" s="10"/>
    </row>
    <row r="72" ht="12.95" customHeight="1" spans="3:4">
      <c r="C72" s="10"/>
      <c r="D72" s="10"/>
    </row>
    <row r="73" ht="12.95" customHeight="1" spans="3:4">
      <c r="C73" s="10"/>
      <c r="D73" s="10"/>
    </row>
    <row r="74" ht="12.95" customHeight="1" spans="3:4">
      <c r="C74" s="10"/>
      <c r="D74" s="10"/>
    </row>
    <row r="75" ht="12.95" customHeight="1" spans="3:4">
      <c r="C75" s="10"/>
      <c r="D75" s="10"/>
    </row>
    <row r="76" ht="12.95" customHeight="1" spans="3:4">
      <c r="C76" s="10"/>
      <c r="D76" s="10"/>
    </row>
    <row r="77" ht="12.95" customHeight="1" spans="3:4">
      <c r="C77" s="10"/>
      <c r="D77" s="10"/>
    </row>
    <row r="78" ht="12.95" customHeight="1" spans="3:4">
      <c r="C78" s="10"/>
      <c r="D78" s="10"/>
    </row>
    <row r="79" ht="12.95" customHeight="1" spans="3:4">
      <c r="C79" s="10"/>
      <c r="D79" s="10"/>
    </row>
    <row r="80" ht="12.95" customHeight="1" spans="3:4">
      <c r="C80" s="10"/>
      <c r="D80" s="10"/>
    </row>
    <row r="81" ht="12.95" customHeight="1" spans="3:4">
      <c r="C81" s="10"/>
      <c r="D81" s="10"/>
    </row>
    <row r="82" ht="12.95" customHeight="1" spans="3:4">
      <c r="C82" s="10"/>
      <c r="D82" s="10"/>
    </row>
    <row r="83" ht="12.95" customHeight="1" spans="3:4">
      <c r="C83" s="10"/>
      <c r="D83" s="10"/>
    </row>
    <row r="84" ht="12.95" customHeight="1" spans="3:4">
      <c r="C84" s="10"/>
      <c r="D84" s="10"/>
    </row>
    <row r="85" ht="12.95" customHeight="1" spans="3:4">
      <c r="C85" s="10"/>
      <c r="D85" s="10"/>
    </row>
    <row r="86" ht="12.95" customHeight="1" spans="3:4">
      <c r="C86" s="10"/>
      <c r="D86" s="10"/>
    </row>
    <row r="87" ht="12.95" customHeight="1" spans="3:4">
      <c r="C87" s="10"/>
      <c r="D87" s="10"/>
    </row>
    <row r="88" ht="12.95" customHeight="1" spans="3:4">
      <c r="C88" s="10"/>
      <c r="D88" s="10"/>
    </row>
    <row r="89" ht="12.95" customHeight="1" spans="3:4">
      <c r="C89" s="10"/>
      <c r="D89" s="10"/>
    </row>
    <row r="90" ht="12.95" customHeight="1" spans="3:4">
      <c r="C90" s="10"/>
      <c r="D90" s="10"/>
    </row>
    <row r="91" ht="12.95" customHeight="1" spans="3:4">
      <c r="C91" s="10"/>
      <c r="D91" s="10"/>
    </row>
    <row r="92" ht="12.95" customHeight="1" spans="3:4">
      <c r="C92" s="10"/>
      <c r="D92" s="10"/>
    </row>
    <row r="93" ht="12.95" customHeight="1" spans="3:4">
      <c r="C93" s="10"/>
      <c r="D93" s="10"/>
    </row>
    <row r="94" ht="12.95" customHeight="1" spans="3:4">
      <c r="C94" s="10"/>
      <c r="D94" s="10"/>
    </row>
    <row r="95" ht="12.95" customHeight="1" spans="3:4">
      <c r="C95" s="10"/>
      <c r="D95" s="10"/>
    </row>
    <row r="96" ht="12.95" customHeight="1" spans="3:4">
      <c r="C96" s="10"/>
      <c r="D96" s="10"/>
    </row>
    <row r="97" ht="12.95" customHeight="1" spans="3:4">
      <c r="C97" s="10"/>
      <c r="D97" s="10"/>
    </row>
    <row r="98" ht="12.95" customHeight="1" spans="3:4">
      <c r="C98" s="10"/>
      <c r="D98" s="10"/>
    </row>
    <row r="99" ht="12.95" customHeight="1" spans="3:4">
      <c r="C99" s="10"/>
      <c r="D99" s="10"/>
    </row>
    <row r="100" ht="12.95" customHeight="1" spans="3:4">
      <c r="C100" s="10"/>
      <c r="D100" s="10"/>
    </row>
    <row r="101" ht="12.95" customHeight="1" spans="3:4">
      <c r="C101" s="10"/>
      <c r="D101" s="10"/>
    </row>
    <row r="102" ht="12.95" customHeight="1" spans="3:4">
      <c r="C102" s="10"/>
      <c r="D102" s="10"/>
    </row>
    <row r="103" ht="12.95" customHeight="1" spans="3:4">
      <c r="C103" s="10"/>
      <c r="D103" s="10"/>
    </row>
    <row r="104" ht="12.95" customHeight="1" spans="3:4">
      <c r="C104" s="10"/>
      <c r="D104" s="10"/>
    </row>
    <row r="105" ht="12.95" customHeight="1" spans="3:4">
      <c r="C105" s="10"/>
      <c r="D105" s="10"/>
    </row>
    <row r="106" ht="12.95" customHeight="1" spans="3:4">
      <c r="C106" s="10"/>
      <c r="D106" s="10"/>
    </row>
    <row r="107" ht="12.95" customHeight="1" spans="3:4">
      <c r="C107" s="10"/>
      <c r="D107" s="10"/>
    </row>
    <row r="108" ht="12.95" customHeight="1" spans="3:4">
      <c r="C108" s="10"/>
      <c r="D108" s="10"/>
    </row>
    <row r="109" ht="12.95" customHeight="1" spans="3:4">
      <c r="C109" s="10"/>
      <c r="D109" s="10"/>
    </row>
    <row r="110" ht="12.95" customHeight="1" spans="3:4">
      <c r="C110" s="10"/>
      <c r="D110" s="10"/>
    </row>
    <row r="111" ht="12.95" customHeight="1" spans="3:4">
      <c r="C111" s="10"/>
      <c r="D111" s="10"/>
    </row>
    <row r="112" ht="12.95" customHeight="1" spans="3:4">
      <c r="C112" s="10"/>
      <c r="D112" s="10"/>
    </row>
    <row r="113" ht="12.95" customHeight="1" spans="3:4">
      <c r="C113" s="10"/>
      <c r="D113" s="10"/>
    </row>
    <row r="114" ht="12.95" customHeight="1" spans="3:4">
      <c r="C114" s="10"/>
      <c r="D114" s="10"/>
    </row>
    <row r="115" ht="12.95" customHeight="1" spans="3:4">
      <c r="C115" s="10"/>
      <c r="D115" s="10"/>
    </row>
    <row r="116" ht="12.95" customHeight="1" spans="3:4">
      <c r="C116" s="10"/>
      <c r="D116" s="10"/>
    </row>
    <row r="117" ht="12.95" customHeight="1" spans="3:4">
      <c r="C117" s="10"/>
      <c r="D117" s="10"/>
    </row>
    <row r="118" ht="12.95" customHeight="1" spans="3:4">
      <c r="C118" s="10"/>
      <c r="D118" s="10"/>
    </row>
    <row r="119" ht="12.95" customHeight="1" spans="3:4">
      <c r="C119" s="10"/>
      <c r="D119" s="10"/>
    </row>
    <row r="120" ht="12.95" customHeight="1" spans="3:4">
      <c r="C120" s="10"/>
      <c r="D120" s="10"/>
    </row>
    <row r="121" ht="12.95" customHeight="1" spans="3:4">
      <c r="C121" s="10"/>
      <c r="D121" s="10"/>
    </row>
    <row r="122" ht="12.95" customHeight="1" spans="3:4">
      <c r="C122" s="10"/>
      <c r="D122" s="10"/>
    </row>
    <row r="123" ht="12.95" customHeight="1" spans="3:4">
      <c r="C123" s="10"/>
      <c r="D123" s="10"/>
    </row>
    <row r="124" ht="12.95" customHeight="1" spans="3:4">
      <c r="C124" s="10"/>
      <c r="D124" s="10"/>
    </row>
    <row r="125" ht="12.95" customHeight="1" spans="3:4">
      <c r="C125" s="10"/>
      <c r="D125" s="10"/>
    </row>
    <row r="126" ht="12.95" customHeight="1" spans="3:4">
      <c r="C126" s="10"/>
      <c r="D126" s="10"/>
    </row>
    <row r="127" ht="12.95" customHeight="1" spans="3:4">
      <c r="C127" s="10"/>
      <c r="D127" s="10"/>
    </row>
    <row r="128" ht="12.95" customHeight="1" spans="3:4">
      <c r="C128" s="10"/>
      <c r="D128" s="10"/>
    </row>
    <row r="129" ht="12.95" customHeight="1" spans="3:4">
      <c r="C129" s="10"/>
      <c r="D129" s="10"/>
    </row>
    <row r="130" ht="12.95" customHeight="1" spans="3:4">
      <c r="C130" s="10"/>
      <c r="D130" s="10"/>
    </row>
    <row r="131" ht="12.95" customHeight="1" spans="3:4">
      <c r="C131" s="10"/>
      <c r="D131" s="10"/>
    </row>
    <row r="132" ht="12.95" customHeight="1" spans="3:4">
      <c r="C132" s="10"/>
      <c r="D132" s="10"/>
    </row>
    <row r="133" ht="12.95" customHeight="1" spans="3:4">
      <c r="C133" s="10"/>
      <c r="D133" s="10"/>
    </row>
    <row r="134" ht="12.95" customHeight="1" spans="3:4">
      <c r="C134" s="10"/>
      <c r="D134" s="10"/>
    </row>
    <row r="135" ht="12.95" customHeight="1" spans="3:4">
      <c r="C135" s="10"/>
      <c r="D135" s="10"/>
    </row>
    <row r="136" ht="12.95" customHeight="1" spans="3:4">
      <c r="C136" s="10"/>
      <c r="D136" s="10"/>
    </row>
    <row r="137" ht="12.95" customHeight="1" spans="3:4">
      <c r="C137" s="10"/>
      <c r="D137" s="10"/>
    </row>
    <row r="138" ht="12.95" customHeight="1" spans="3:4">
      <c r="C138" s="10"/>
      <c r="D138" s="10"/>
    </row>
    <row r="139" ht="12.95" customHeight="1" spans="3:4">
      <c r="C139" s="10"/>
      <c r="D139" s="10"/>
    </row>
    <row r="140" ht="12.95" customHeight="1" spans="3:4">
      <c r="C140" s="10"/>
      <c r="D140" s="10"/>
    </row>
    <row r="141" ht="12.95" customHeight="1" spans="3:4">
      <c r="C141" s="10"/>
      <c r="D141" s="10"/>
    </row>
    <row r="142" ht="12.95" customHeight="1" spans="3:4">
      <c r="C142" s="10"/>
      <c r="D142" s="10"/>
    </row>
    <row r="143" ht="12.95" customHeight="1" spans="3:4">
      <c r="C143" s="10"/>
      <c r="D143" s="10"/>
    </row>
    <row r="144" ht="12.95" customHeight="1" spans="3:4">
      <c r="C144" s="10"/>
      <c r="D144" s="10"/>
    </row>
    <row r="145" ht="12.95" customHeight="1" spans="3:4">
      <c r="C145" s="10"/>
      <c r="D145" s="10"/>
    </row>
    <row r="146" ht="12.95" customHeight="1" spans="3:4">
      <c r="C146" s="10"/>
      <c r="D146" s="10"/>
    </row>
    <row r="147" ht="12.95" customHeight="1" spans="3:4">
      <c r="C147" s="10"/>
      <c r="D147" s="10"/>
    </row>
    <row r="148" ht="12.95" customHeight="1" spans="3:4">
      <c r="C148" s="10"/>
      <c r="D148" s="10"/>
    </row>
    <row r="149" ht="12.95" customHeight="1" spans="3:4">
      <c r="C149" s="10"/>
      <c r="D149" s="10"/>
    </row>
    <row r="150" ht="12.95" customHeight="1" spans="3:4">
      <c r="C150" s="10"/>
      <c r="D150" s="10"/>
    </row>
    <row r="151" ht="12.95" customHeight="1" spans="3:4">
      <c r="C151" s="10"/>
      <c r="D151" s="10"/>
    </row>
    <row r="152" ht="12.95" customHeight="1" spans="3:4">
      <c r="C152" s="10"/>
      <c r="D152" s="10"/>
    </row>
    <row r="153" ht="12.95" customHeight="1" spans="3:4">
      <c r="C153" s="10"/>
      <c r="D153" s="10"/>
    </row>
    <row r="154" ht="12.95" customHeight="1" spans="3:4">
      <c r="C154" s="10"/>
      <c r="D154" s="10"/>
    </row>
    <row r="155" ht="12.95" customHeight="1" spans="3:4">
      <c r="C155" s="10"/>
      <c r="D155" s="10"/>
    </row>
    <row r="156" ht="12.95" customHeight="1" spans="3:4">
      <c r="C156" s="10"/>
      <c r="D156" s="10"/>
    </row>
    <row r="157" ht="12.95" customHeight="1" spans="3:4">
      <c r="C157" s="10"/>
      <c r="D157" s="10"/>
    </row>
    <row r="158" ht="12.95" customHeight="1" spans="3:4">
      <c r="C158" s="10"/>
      <c r="D158" s="10"/>
    </row>
    <row r="159" ht="12.95" customHeight="1" spans="3:4">
      <c r="C159" s="10"/>
      <c r="D159" s="10"/>
    </row>
    <row r="160" ht="12.95" customHeight="1" spans="3:4">
      <c r="C160" s="10"/>
      <c r="D160" s="10"/>
    </row>
    <row r="161" ht="12.95" customHeight="1" spans="3:4">
      <c r="C161" s="10"/>
      <c r="D161" s="10"/>
    </row>
    <row r="162" ht="12.95" customHeight="1" spans="3:4">
      <c r="C162" s="10"/>
      <c r="D162" s="10"/>
    </row>
    <row r="163" ht="12.95" customHeight="1" spans="3:4">
      <c r="C163" s="10"/>
      <c r="D163" s="10"/>
    </row>
    <row r="164" ht="12.95" customHeight="1" spans="3:4">
      <c r="C164" s="10"/>
      <c r="D164" s="10"/>
    </row>
    <row r="165" ht="12.95" customHeight="1" spans="3:4">
      <c r="C165" s="10"/>
      <c r="D165" s="10"/>
    </row>
    <row r="166" ht="12.95" customHeight="1" spans="3:4">
      <c r="C166" s="10"/>
      <c r="D166" s="10"/>
    </row>
    <row r="167" ht="12.95" customHeight="1" spans="3:4">
      <c r="C167" s="10"/>
      <c r="D167" s="10"/>
    </row>
    <row r="168" ht="12.95" customHeight="1" spans="3:4">
      <c r="C168" s="10"/>
      <c r="D168" s="10"/>
    </row>
    <row r="169" ht="12.95" customHeight="1" spans="3:4">
      <c r="C169" s="10"/>
      <c r="D169" s="10"/>
    </row>
    <row r="170" ht="12.95" customHeight="1" spans="3:4">
      <c r="C170" s="10"/>
      <c r="D170" s="10"/>
    </row>
    <row r="171" ht="12.95" customHeight="1" spans="3:4">
      <c r="C171" s="10"/>
      <c r="D171" s="10"/>
    </row>
    <row r="172" ht="12.95" customHeight="1" spans="3:4">
      <c r="C172" s="10"/>
      <c r="D172" s="10"/>
    </row>
    <row r="173" ht="12.95" customHeight="1" spans="3:4">
      <c r="C173" s="10"/>
      <c r="D173" s="10"/>
    </row>
    <row r="174" ht="12.95" customHeight="1" spans="3:4">
      <c r="C174" s="10"/>
      <c r="D174" s="10"/>
    </row>
    <row r="175" ht="12.95" customHeight="1" spans="3:4">
      <c r="C175" s="10"/>
      <c r="D175" s="10"/>
    </row>
    <row r="176" ht="12.95" customHeight="1" spans="3:4">
      <c r="C176" s="10"/>
      <c r="D176" s="10"/>
    </row>
    <row r="177" ht="12.95" customHeight="1" spans="3:4">
      <c r="C177" s="10"/>
      <c r="D177" s="10"/>
    </row>
    <row r="178" ht="12.95" customHeight="1" spans="3:4">
      <c r="C178" s="10"/>
      <c r="D178" s="10"/>
    </row>
    <row r="179" ht="12.95" customHeight="1" spans="3:4">
      <c r="C179" s="10"/>
      <c r="D179" s="10"/>
    </row>
    <row r="180" ht="12.95" customHeight="1" spans="3:4">
      <c r="C180" s="10"/>
      <c r="D180" s="10"/>
    </row>
    <row r="181" ht="12.95" customHeight="1" spans="3:4">
      <c r="C181" s="10"/>
      <c r="D181" s="10"/>
    </row>
    <row r="182" ht="12.95" customHeight="1" spans="3:4">
      <c r="C182" s="10"/>
      <c r="D182" s="10"/>
    </row>
    <row r="183" ht="12.95" customHeight="1" spans="3:4">
      <c r="C183" s="10"/>
      <c r="D183" s="10"/>
    </row>
    <row r="184" ht="12.95" customHeight="1" spans="3:4">
      <c r="C184" s="10"/>
      <c r="D184" s="10"/>
    </row>
    <row r="185" ht="12.95" customHeight="1" spans="3:4">
      <c r="C185" s="10"/>
      <c r="D185" s="10"/>
    </row>
    <row r="186" ht="12.95" customHeight="1" spans="3:4">
      <c r="C186" s="10"/>
      <c r="D186" s="10"/>
    </row>
    <row r="187" ht="12.95" customHeight="1" spans="3:4">
      <c r="C187" s="10"/>
      <c r="D187" s="10"/>
    </row>
    <row r="188" ht="12.95" customHeight="1" spans="3:4">
      <c r="C188" s="10"/>
      <c r="D188" s="10"/>
    </row>
    <row r="189" ht="12.95" customHeight="1" spans="3:4">
      <c r="C189" s="10"/>
      <c r="D189" s="10"/>
    </row>
    <row r="190" ht="12.95" customHeight="1" spans="3:4">
      <c r="C190" s="10"/>
      <c r="D190" s="10"/>
    </row>
    <row r="191" ht="12.95" customHeight="1" spans="3:4">
      <c r="C191" s="10"/>
      <c r="D191" s="10"/>
    </row>
    <row r="192" ht="12.95" customHeight="1" spans="3:4">
      <c r="C192" s="10"/>
      <c r="D192" s="10"/>
    </row>
    <row r="193" ht="12.95" customHeight="1" spans="3:4">
      <c r="C193" s="10"/>
      <c r="D193" s="10"/>
    </row>
    <row r="194" ht="12.95" customHeight="1" spans="3:4">
      <c r="C194" s="10"/>
      <c r="D194" s="10"/>
    </row>
    <row r="195" ht="12.95" customHeight="1" spans="3:4">
      <c r="C195" s="10"/>
      <c r="D195" s="10"/>
    </row>
    <row r="196" ht="12.95" customHeight="1" spans="3:4">
      <c r="C196" s="10"/>
      <c r="D196" s="10"/>
    </row>
    <row r="197" ht="12.95" customHeight="1" spans="3:4">
      <c r="C197" s="10"/>
      <c r="D197" s="10"/>
    </row>
    <row r="198" ht="12.95" customHeight="1" spans="3:4">
      <c r="C198" s="10"/>
      <c r="D198" s="10"/>
    </row>
    <row r="199" ht="12.95" customHeight="1" spans="3:4">
      <c r="C199" s="10"/>
      <c r="D199" s="10"/>
    </row>
    <row r="200" ht="12.95" customHeight="1" spans="3:4">
      <c r="C200" s="10"/>
      <c r="D200" s="10"/>
    </row>
    <row r="201" ht="12.95" customHeight="1" spans="3:4">
      <c r="C201" s="10"/>
      <c r="D201" s="10"/>
    </row>
    <row r="202" ht="12.95" customHeight="1" spans="3:4">
      <c r="C202" s="10"/>
      <c r="D202" s="10"/>
    </row>
    <row r="203" ht="12.95" customHeight="1" spans="3:4">
      <c r="C203" s="10"/>
      <c r="D203" s="10"/>
    </row>
  </sheetData>
  <sheetProtection password="C7EB" sheet="1" objects="1"/>
  <mergeCells count="43">
    <mergeCell ref="B2:D2"/>
    <mergeCell ref="B6:B15"/>
    <mergeCell ref="B16:B25"/>
    <mergeCell ref="B26:B35"/>
    <mergeCell ref="B36:B45"/>
    <mergeCell ref="B46:B55"/>
    <mergeCell ref="B56:B65"/>
    <mergeCell ref="C6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61:C65"/>
    <mergeCell ref="D6:D10"/>
    <mergeCell ref="D11:D15"/>
    <mergeCell ref="D16:D20"/>
    <mergeCell ref="D21:D25"/>
    <mergeCell ref="D26:D30"/>
    <mergeCell ref="D31:D35"/>
    <mergeCell ref="D36:D40"/>
    <mergeCell ref="D41:D45"/>
    <mergeCell ref="D46:D50"/>
    <mergeCell ref="D51:D55"/>
    <mergeCell ref="D56:D60"/>
    <mergeCell ref="D61:D65"/>
    <mergeCell ref="E6:E10"/>
    <mergeCell ref="E11:E15"/>
    <mergeCell ref="E16:E20"/>
    <mergeCell ref="E21:E25"/>
    <mergeCell ref="E26:E30"/>
    <mergeCell ref="E31:E35"/>
    <mergeCell ref="E36:E40"/>
    <mergeCell ref="E41:E45"/>
    <mergeCell ref="E46:E50"/>
    <mergeCell ref="E51:E55"/>
    <mergeCell ref="E56:E60"/>
    <mergeCell ref="E61:E6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.95" customHeight="1"/>
  <cols>
    <col min="1" max="18" width="10.875"/>
  </cols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.95" customHeight="1"/>
  <cols>
    <col min="1" max="18" width="10.875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副本Sheet1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chenruolan</cp:lastModifiedBy>
  <dcterms:created xsi:type="dcterms:W3CDTF">2019-04-25T08:00:00Z</dcterms:created>
  <dcterms:modified xsi:type="dcterms:W3CDTF">2019-07-03T09:19:51Z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