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80" windowHeight="133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<sst xmlns="http://schemas.openxmlformats.org/spreadsheetml/2006/main" count="33" uniqueCount="32">
  <si>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</si>
  <si>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</si>
  <si>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</si>
  <si>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</si>
  <si>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</si>
  <si>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</si>
  <si>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</si>
  <si>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</si>
  <si>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</si>
  <si>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</si>
  <si>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</si>
  <si>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</si>
  <si>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</si>
  <si>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</si>
  <si>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</si>
  <si>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</si>
  <si>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</si>
  <si>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</si>
  <si>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</si>
  <si>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</si>
  <si>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</si>
  <si>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</si>
  <si>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</si>
  <si>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</si>
  <si>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</si>
  <si>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</si>
  <si>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</si>
  <si>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AI</t>
  </si>
  <si>
    <t>Unit</t>
  </si>
  <si>
    <t>Grid</t>
  </si>
  <si>
    <t>Puzzle</t>
  </si>
  <si>
    <t>Slot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</si>
</sst>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H14" sqref="H14"/>
    </sheetView>
  </sheetViews>
  <sheetFormatPr defaultColWidth="9" defaultRowHeight="13.8" outlineLevelRow="7"/>
  <cols>
    <col min="2" max="2" width="12.3796296296296" customWidth="1"/>
    <col min="3" max="3" width="34.25" customWidth="1"/>
    <col min="4" max="4" width="15.5740740740741" customWidth="1"/>
    <col min="5" max="5" width="32.4259259259259" customWidth="1"/>
    <col min="6" max="6" width="24.3796296296296" customWidth="1"/>
    <col min="7" max="10" width="18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1:12">
      <c r="B4" t="s">
        <v>27</v>
      </c>
      <c r="C4" t="str">
        <f t="shared" ref="C4:C8" si="0">_xlfn.CONCAT(B4,"ConfigCategory")</f>
        <v>AIConfigCategory</v>
      </c>
      <c r="D4" t="str">
        <f t="shared" ref="D4:D8" si="1">_xlfn.CONCAT(B4,"Config")</f>
        <v>AIConfig</v>
      </c>
      <c r="E4" t="b">
        <v>1</v>
      </c>
      <c r="F4" t="str">
        <f t="shared" ref="F4:F8" si="2">_xlfn.CONCAT(B4,".xlsx")</f>
        <v>AI.xlsx</v>
      </c>
      <c r="L4" t="str">
        <f>_xlfn.CONCAT(B4,"ConfigCategory")</f>
        <v>AIConfigCategory</v>
      </c>
    </row>
    <row r="5" customFormat="1" spans="1:12">
      <c r="B5" t="s">
        <v>28</v>
      </c>
      <c r="C5" t="str">
        <f t="shared" si="0"/>
        <v>UnitConfigCategory</v>
      </c>
      <c r="D5" t="str">
        <f t="shared" si="1"/>
        <v>UnitConfig</v>
      </c>
      <c r="E5" t="b">
        <v>1</v>
      </c>
      <c r="F5" t="str">
        <f t="shared" si="2"/>
        <v>Unit.xlsx</v>
      </c>
      <c r="L5" t="str">
        <f>_xlfn.CONCAT(B5,"ConfigCategory")</f>
        <v>UnitConfigCategory</v>
      </c>
    </row>
    <row r="6" spans="1:12">
      <c r="B6" t="s">
        <v>29</v>
      </c>
      <c r="C6" t="str">
        <f t="shared" si="0"/>
        <v>GridConfigCategory</v>
      </c>
      <c r="D6" t="str">
        <f t="shared" si="1"/>
        <v>GridConfig</v>
      </c>
      <c r="E6" t="b">
        <v>1</v>
      </c>
      <c r="F6" t="str">
        <f t="shared" si="2"/>
        <v>Grid.xlsx</v>
      </c>
    </row>
    <row r="7" spans="1:12">
      <c r="B7" t="s">
        <v>30</v>
      </c>
      <c r="C7" t="str">
        <f t="shared" si="0"/>
        <v>PuzzleConfigCategory</v>
      </c>
      <c r="D7" t="str">
        <f t="shared" si="1"/>
        <v>PuzzleConfig</v>
      </c>
      <c r="E7" t="b">
        <v>1</v>
      </c>
      <c r="F7" t="str">
        <f t="shared" si="2"/>
        <v>Puzzle.xlsx</v>
      </c>
    </row>
    <row r="8" spans="1:12">
      <c r="B8" t="s">
        <v>31</v>
      </c>
      <c r="C8" t="str">
        <f t="shared" si="0"/>
        <v>SlotConfigCategory</v>
      </c>
      <c r="D8" t="str">
        <f t="shared" si="1"/>
        <v>SlotConfig</v>
      </c>
      <c r="E8" t="b">
        <v>1</v>
      </c>
      <c r="F8" t="str">
        <f t="shared" si="2"/>
        <v>Slot.xlsx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behappy</cp:lastModifiedBy>
  <dcterms:created xsi:type="dcterms:W3CDTF">2021-08-02T03:12:00Z</dcterms:created>
  <dcterms:modified xsi:type="dcterms:W3CDTF">2026-05-12T15:48:30Z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